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S\Desktop\CBT\CBT JAN\CLASS XI\"/>
    </mc:Choice>
  </mc:AlternateContent>
  <bookViews>
    <workbookView xWindow="0" yWindow="0" windowWidth="20490" windowHeight="7530"/>
  </bookViews>
  <sheets>
    <sheet name="Sheet1" sheetId="2" r:id="rId1"/>
    <sheet name="Form Responses 1" sheetId="1" r:id="rId2"/>
  </sheets>
  <calcPr calcId="162913"/>
  <pivotCaches>
    <pivotCache cacheId="5" r:id="rId3"/>
  </pivotCaches>
</workbook>
</file>

<file path=xl/calcChain.xml><?xml version="1.0" encoding="utf-8"?>
<calcChain xmlns="http://schemas.openxmlformats.org/spreadsheetml/2006/main">
  <c r="O49" i="2" l="1"/>
  <c r="N49"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O6" i="2"/>
  <c r="N6" i="2"/>
</calcChain>
</file>

<file path=xl/sharedStrings.xml><?xml version="1.0" encoding="utf-8"?>
<sst xmlns="http://schemas.openxmlformats.org/spreadsheetml/2006/main" count="11767" uniqueCount="1899">
  <si>
    <t>Timestamp</t>
  </si>
  <si>
    <t>Email Address</t>
  </si>
  <si>
    <t>Score</t>
  </si>
  <si>
    <t>Name</t>
  </si>
  <si>
    <t xml:space="preserve">Class </t>
  </si>
  <si>
    <t>Name of Kendriya Vidyalaya</t>
  </si>
  <si>
    <t xml:space="preserve">Consider three planes intersecting at a point O such that these three planes are mutually perpendicular to each other (As Shown Following Figure). These
three planes intersect along the lines X′OX, Y′OY and Z′OZ, called the x, y and z-axes, respectively. We may note that these lines are mutually perpendicular to each other. These lines constitute the rectangular coordinate system.
The point O is called the origin of the coordinate system. The three coordinate planes divide the space into eight parts known as octants. These octants could be named as XOYZ, X′OYZ, X′OY′Z, XOY′Z, XOYZ′, X′OYZ′, X′OY′Z′ and XOY′Z′. and denoted by I, II, III, ..., VIII , respectively. and distance between two points is √(x₂ − x₁)²+(y₂ − y₁)²+(z₂ − z₁)²
</t>
  </si>
  <si>
    <t>Case Study 1
Observe the following points and give the answer of following questions
A (1,0, 3),     B (4, –2, 3),  C(4, –2, –5), D(4, 8, –5), 
E(– 4, 2, –5), F(– 4, 2, 5), G(0, –1, 6),  H(2, – 4, 0),</t>
  </si>
  <si>
    <t>Que.1. Point B lies in ……. Octant</t>
  </si>
  <si>
    <t xml:space="preserve">Que.2.  Which point lies in YOZ Plane </t>
  </si>
  <si>
    <t>Que.3.Distance between DE</t>
  </si>
  <si>
    <t>Que.4. Distance of point C from XY- Plane</t>
  </si>
  <si>
    <t xml:space="preserve">Case Study 2
A function f(x) is said to be rational function if f(x) = g(x)/h(x), and h(x) ≠ 0 than
lim ₓ→ₐ f(x) = lim ₓ→ₐ g(x)/h(x)
                    = lim ₓ→ₐ g(x) / lim ₓ→ₐ h(x), 
However if h(a) = 0 than two cases are arise 
(1)  g(a) ≠ 0 and 
(2) g(a) = 0 In first case we can say that limit does not exist and In second case we can find limit
Based on above information answer the following question 
 </t>
  </si>
  <si>
    <t xml:space="preserve">Que.5. limx→5  (x⁴ – 625)/(x – 5) is equal to </t>
  </si>
  <si>
    <r>
      <rPr>
        <b/>
        <sz val="10"/>
        <color theme="1"/>
        <rFont val="Arial"/>
        <family val="2"/>
      </rPr>
      <t xml:space="preserve">Que.6. </t>
    </r>
    <r>
      <rPr>
        <sz val="10"/>
        <color theme="1"/>
        <rFont val="Arial"/>
        <family val="2"/>
      </rPr>
      <t xml:space="preserve"> </t>
    </r>
    <r>
      <rPr>
        <b/>
        <sz val="10"/>
        <color theme="1"/>
        <rFont val="Arial"/>
        <family val="2"/>
      </rPr>
      <t>limx→0  sinax/sinbx is equal to</t>
    </r>
  </si>
  <si>
    <r>
      <rPr>
        <b/>
        <sz val="10"/>
        <color theme="1"/>
        <rFont val="Arial"/>
        <family val="2"/>
      </rPr>
      <t>Que.7.</t>
    </r>
    <r>
      <rPr>
        <sz val="10"/>
        <color theme="1"/>
        <rFont val="Arial"/>
        <family val="2"/>
      </rPr>
      <t xml:space="preserve"> </t>
    </r>
    <r>
      <rPr>
        <b/>
        <sz val="10"/>
        <color theme="1"/>
        <rFont val="Arial"/>
        <family val="2"/>
      </rPr>
      <t xml:space="preserve">limx→2 </t>
    </r>
    <r>
      <rPr>
        <sz val="10"/>
        <color theme="1"/>
        <rFont val="Arial"/>
        <family val="2"/>
      </rPr>
      <t>(x³ – 2x²)/(x² −5x+6)</t>
    </r>
    <r>
      <rPr>
        <b/>
        <sz val="10"/>
        <color theme="1"/>
        <rFont val="Arial"/>
        <family val="2"/>
      </rPr>
      <t>is equal to</t>
    </r>
  </si>
  <si>
    <r>
      <rPr>
        <b/>
        <sz val="10"/>
        <color theme="1"/>
        <rFont val="Arial"/>
        <family val="2"/>
      </rPr>
      <t>Que.8.</t>
    </r>
    <r>
      <rPr>
        <sz val="10"/>
        <color theme="1"/>
        <rFont val="Arial"/>
        <family val="2"/>
      </rPr>
      <t xml:space="preserve"> </t>
    </r>
    <r>
      <rPr>
        <b/>
        <sz val="10"/>
        <color theme="1"/>
        <rFont val="Arial"/>
        <family val="2"/>
      </rPr>
      <t>limx→0 (ax + xcosx)/ bsinx  is equal to</t>
    </r>
  </si>
  <si>
    <t xml:space="preserve">   Directions: ( Q.9 – Q.10) Each of these questions contains two statements: Assertion (A) and Reason (R). Each of these questions also has four alternative choices, any one of which is the correct answer . You have to select one of the options  (a) , (b) , (c) and (d) given below : 
(a) A is true , R is true and R is a correct explanation for A
(b) A is true , R is true and R is not a correct explanation for Assertion
(c) A is true and R is false
(d) A is false and R is true</t>
  </si>
  <si>
    <r>
      <t xml:space="preserve">Que 9: </t>
    </r>
    <r>
      <rPr>
        <b/>
        <sz val="10"/>
        <color theme="1"/>
        <rFont val="Arial"/>
        <family val="2"/>
      </rPr>
      <t>Assertion(A):</t>
    </r>
    <r>
      <rPr>
        <sz val="10"/>
        <color theme="1"/>
        <rFont val="Arial"/>
        <family val="2"/>
      </rPr>
      <t xml:space="preserve"> If d/dx (u/v) = (v du/dx – u dv/dx)/v²</t>
    </r>
    <r>
      <rPr>
        <b/>
        <sz val="10"/>
        <color theme="1"/>
        <rFont val="Arial"/>
        <family val="2"/>
      </rPr>
      <t xml:space="preserve">
Reason(R):  </t>
    </r>
    <r>
      <rPr>
        <sz val="10"/>
        <color theme="1"/>
        <rFont val="Arial"/>
        <family val="2"/>
      </rPr>
      <t xml:space="preserve">d/dx (x+1)/(x−1) = −2/(x−1)² </t>
    </r>
  </si>
  <si>
    <r>
      <t xml:space="preserve">Que 10: </t>
    </r>
    <r>
      <rPr>
        <b/>
        <sz val="10"/>
        <color theme="1"/>
        <rFont val="Arial"/>
        <family val="2"/>
      </rPr>
      <t>Assertion(A):</t>
    </r>
    <r>
      <rPr>
        <sz val="10"/>
        <color theme="1"/>
        <rFont val="Arial"/>
        <family val="2"/>
      </rPr>
      <t xml:space="preserve"> If f’(x) = </t>
    </r>
    <r>
      <rPr>
        <b/>
        <sz val="10"/>
        <color theme="1"/>
        <rFont val="Arial"/>
        <family val="2"/>
      </rPr>
      <t>limh→0 [f(x+h) -f(x)] / h
Reason(R): d/dx sin x = -cosx</t>
    </r>
  </si>
  <si>
    <t>anamika11-b07817.dwx@kvsrobpl.online</t>
  </si>
  <si>
    <t xml:space="preserve">Anamika Patidar </t>
  </si>
  <si>
    <t>XI B</t>
  </si>
  <si>
    <t>DEWAS BNP</t>
  </si>
  <si>
    <t>(d) IV</t>
  </si>
  <si>
    <t>(a)  A</t>
  </si>
  <si>
    <t>(b) 10</t>
  </si>
  <si>
    <t>(b) 2 Unit</t>
  </si>
  <si>
    <t>(c)  500</t>
  </si>
  <si>
    <t>(d) a/b</t>
  </si>
  <si>
    <t>(b) -4</t>
  </si>
  <si>
    <t>(b) (a+1)/b</t>
  </si>
  <si>
    <t>(a)</t>
  </si>
  <si>
    <t>(c)</t>
  </si>
  <si>
    <t>mahima11-b07961.dwx@kvsrobpl.online</t>
  </si>
  <si>
    <t xml:space="preserve">Mahima Bhuyarkar </t>
  </si>
  <si>
    <t>(d) 5 Unit</t>
  </si>
  <si>
    <t>A</t>
  </si>
  <si>
    <t>bharat11-b09086.dwx@kvsrobpl.online</t>
  </si>
  <si>
    <t>BHARAT MANDLOI</t>
  </si>
  <si>
    <t>OK</t>
  </si>
  <si>
    <t>(b)  G</t>
  </si>
  <si>
    <t>(a) 4 Unit</t>
  </si>
  <si>
    <t>(d)  625</t>
  </si>
  <si>
    <t>(a) 4</t>
  </si>
  <si>
    <t>(c) a/b</t>
  </si>
  <si>
    <t>(b)</t>
  </si>
  <si>
    <t>yuvraj11-b010287.dwx@kvsrobpl.online</t>
  </si>
  <si>
    <t>YUVRAJ JAISWAL</t>
  </si>
  <si>
    <t>(d)  B</t>
  </si>
  <si>
    <t>abhijeet11-b09760.dwx@kvsrobpl.online</t>
  </si>
  <si>
    <t>ABHIJEET SINGH</t>
  </si>
  <si>
    <t>(d)</t>
  </si>
  <si>
    <t>shivam11-b09773.dwx@kvsrobpl.online</t>
  </si>
  <si>
    <t xml:space="preserve">Shivam Kalmodiya </t>
  </si>
  <si>
    <t>(a) I</t>
  </si>
  <si>
    <t>(a) 5</t>
  </si>
  <si>
    <t>(c) -5 Unit</t>
  </si>
  <si>
    <t>vansh11-b010333.dwx@kvsrobpl.online</t>
  </si>
  <si>
    <t>VANSH KUMAR YADAV</t>
  </si>
  <si>
    <t>(c) 15</t>
  </si>
  <si>
    <t>anushka11-b015606.brgh@kvsrobpl.online</t>
  </si>
  <si>
    <t>Anushka Verma</t>
  </si>
  <si>
    <t>BAIRAGARH</t>
  </si>
  <si>
    <t>mohnish11-b010277.dwx@kvsrobpl.online</t>
  </si>
  <si>
    <t xml:space="preserve">Mohnish Thakre </t>
  </si>
  <si>
    <t>avani11-a14072.1nmh@kvsrobpl.online</t>
  </si>
  <si>
    <t xml:space="preserve">AVANI PATEL </t>
  </si>
  <si>
    <t>XI A</t>
  </si>
  <si>
    <t>NEEMUCH NO-1</t>
  </si>
  <si>
    <t>shivam11-b010073.dwx@kvsrobpl.online</t>
  </si>
  <si>
    <t>SHIVAM MISHRA</t>
  </si>
  <si>
    <t>(b) II</t>
  </si>
  <si>
    <t>(a)  250</t>
  </si>
  <si>
    <t>(c) b/a</t>
  </si>
  <si>
    <t>D</t>
  </si>
  <si>
    <t>piyush11-b07801.dwx@kvsrobpl.online</t>
  </si>
  <si>
    <t xml:space="preserve">piyush verma </t>
  </si>
  <si>
    <t>piyuash</t>
  </si>
  <si>
    <t>chetan</t>
  </si>
  <si>
    <t>(a) a</t>
  </si>
  <si>
    <t>(a) -(a+1)/b</t>
  </si>
  <si>
    <t>adhishri11a0732.1bau@kvsrobpl.online</t>
  </si>
  <si>
    <t>Adhishri Tiwari</t>
  </si>
  <si>
    <t>BURHANPUR</t>
  </si>
  <si>
    <t>(b)  375</t>
  </si>
  <si>
    <t>vijayshree11a0731.1bau@kvsrobpl.online</t>
  </si>
  <si>
    <t>VIJAYSHREE JANGID</t>
  </si>
  <si>
    <t>chetana11a0655.1bau@kvsrobpl.online</t>
  </si>
  <si>
    <t>Chetana Patil</t>
  </si>
  <si>
    <t>bhumika11a0784.1bau@kvsrobpl.online</t>
  </si>
  <si>
    <t xml:space="preserve">BHumika Jawade </t>
  </si>
  <si>
    <t>harshal11a0748.1bau@kvsrobpl.online</t>
  </si>
  <si>
    <t>HARSHAL BAWISKAR</t>
  </si>
  <si>
    <t>vyomesh11a1269.1bau@kvsrobpl.online</t>
  </si>
  <si>
    <t>VYOMESH MEHRA</t>
  </si>
  <si>
    <t>a</t>
  </si>
  <si>
    <t>raj11a0605.1bau@kvsrobpl.online</t>
  </si>
  <si>
    <t>RAJ CHOUHAN</t>
  </si>
  <si>
    <t>vansh11a0657.1bau@kvsrobpl.online</t>
  </si>
  <si>
    <t>VANSH SHAH</t>
  </si>
  <si>
    <t>ishant11a0995.1bau@kvsrobpl.online</t>
  </si>
  <si>
    <t>Ishant Gour</t>
  </si>
  <si>
    <t>yoogansh11a0786.1bau@kvsrobpl.online</t>
  </si>
  <si>
    <t>yoogansh singh chouhan</t>
  </si>
  <si>
    <t>nikhil11a0751.1bau@kvsrobpl.online</t>
  </si>
  <si>
    <t>Nikhil Bavaskar</t>
  </si>
  <si>
    <t>ritesh11a1548.1bau@kvsrobpl.online</t>
  </si>
  <si>
    <t>ritesh rathod</t>
  </si>
  <si>
    <t>nilesh11a1157.1bau@kvsrobpl.online</t>
  </si>
  <si>
    <t>NILESH BHAVSAR</t>
  </si>
  <si>
    <t>(c) 2</t>
  </si>
  <si>
    <t>devansh11a0321.1bau@kvsrobpl.online</t>
  </si>
  <si>
    <t>devansh shukla</t>
  </si>
  <si>
    <t>5:7</t>
  </si>
  <si>
    <t>(c)  H</t>
  </si>
  <si>
    <t>3+</t>
  </si>
  <si>
    <t>jiutg</t>
  </si>
  <si>
    <t>chandra11a0483.1bau@kvsrobpl.online</t>
  </si>
  <si>
    <t>CHANDRABHUSHAN MORE</t>
  </si>
  <si>
    <t>C</t>
  </si>
  <si>
    <t>bhumi11a0466.1bau@kvsrobpl.online</t>
  </si>
  <si>
    <t>bhumi kuwarvanshi</t>
  </si>
  <si>
    <t>advait11a0316.1bau@kvsrobpl.online</t>
  </si>
  <si>
    <t>ADVAIT YADAV</t>
  </si>
  <si>
    <t>PUSHKER</t>
  </si>
  <si>
    <t>CBM</t>
  </si>
  <si>
    <t>JHGVFH</t>
  </si>
  <si>
    <t>(b) b</t>
  </si>
  <si>
    <t>(d) -2</t>
  </si>
  <si>
    <t>pushkar11a0413.1bau@kvsrobpl.online</t>
  </si>
  <si>
    <t>pushkar parwani</t>
  </si>
  <si>
    <t>(d) 20</t>
  </si>
  <si>
    <t>bhushan11a0322.1bau@kvsrobpl.online</t>
  </si>
  <si>
    <t>bhushan tirole</t>
  </si>
  <si>
    <t>nupur11a0320.1bau@kvsrobpl.online</t>
  </si>
  <si>
    <t>nupur namdev</t>
  </si>
  <si>
    <t>anushka11a0313.1bau@kvsrobpl.online</t>
  </si>
  <si>
    <t>ANUSHKA DIXIT</t>
  </si>
  <si>
    <t>mayuri11a0341.1bau@kvsrobpl.online</t>
  </si>
  <si>
    <t>MAYURI RATHOD</t>
  </si>
  <si>
    <t>diya11a0369.1bau@kvsrobpl.online</t>
  </si>
  <si>
    <t>diya mishra</t>
  </si>
  <si>
    <t>haroon00159011a.sfy@kvsrobpl.online</t>
  </si>
  <si>
    <t>HAROON RASHID KHAN</t>
  </si>
  <si>
    <t>SHAJAPUR</t>
  </si>
  <si>
    <t>khushi00269811a.sfy@kvsrobpl.online</t>
  </si>
  <si>
    <t>KHUSHI RATHORE</t>
  </si>
  <si>
    <t>shainim11-a4419.bww@kvsrobpl.online</t>
  </si>
  <si>
    <t xml:space="preserve">SHAINI MEHARA </t>
  </si>
  <si>
    <t>BARWAHA</t>
  </si>
  <si>
    <t>nakul11a004222.rtm@kvsrobpl.online</t>
  </si>
  <si>
    <t>nakul bakshi</t>
  </si>
  <si>
    <t>RATLAM</t>
  </si>
  <si>
    <t>laksh00214211a.sfy@kvsrobpl.online</t>
  </si>
  <si>
    <t>LAKSH SHARMA</t>
  </si>
  <si>
    <t>chitransh00165711a.sfy@kvsrobpl.online</t>
  </si>
  <si>
    <t xml:space="preserve">CHITRANSH VISHWAKARMA </t>
  </si>
  <si>
    <t>suhanis11-a3193.bww@kvsrobpl.online</t>
  </si>
  <si>
    <t>Suhani Solanki</t>
  </si>
  <si>
    <t>nishas11-a3206.bww@kvsrobpl.online</t>
  </si>
  <si>
    <t>NISHA SOLANKI</t>
  </si>
  <si>
    <t>rachitar11-a3227.bww@kvsrobpl.online</t>
  </si>
  <si>
    <t>Rachita Rathod</t>
  </si>
  <si>
    <t>nabh00267911a.sfy@kvsrobpl.online</t>
  </si>
  <si>
    <t>NABH SAXENA</t>
  </si>
  <si>
    <t>aniruddhag11-a3210.bww@kvsrobpl.online</t>
  </si>
  <si>
    <t>ANIRUDDHA GATHE</t>
  </si>
  <si>
    <t>aniruddhas11-a3188.bww@kvsrobpl.online</t>
  </si>
  <si>
    <t>Aniruddha Singh Panwar</t>
  </si>
  <si>
    <t>kartikeyab11-a4912.bww@kvsrobpl.online</t>
  </si>
  <si>
    <t>Kartikeya Bhadu</t>
  </si>
  <si>
    <t>.</t>
  </si>
  <si>
    <t>vishwasy11-a4956.bww@kvsrobpl.online</t>
  </si>
  <si>
    <t>Vishwas yadav</t>
  </si>
  <si>
    <t>parth11a004408.rtm@kvsrobpl.online</t>
  </si>
  <si>
    <t>parth buchke</t>
  </si>
  <si>
    <t>(d) - a/b</t>
  </si>
  <si>
    <t>vinamra11-a3181.bww@kvsrobpl.online</t>
  </si>
  <si>
    <t>VINAMRA PAWAR</t>
  </si>
  <si>
    <t>abhisheks11-a4157.bww@kvsrobpl.online</t>
  </si>
  <si>
    <t>ABHISHEK SALVE</t>
  </si>
  <si>
    <t>hemantk11-a4766.bww@kvsrobpl.online</t>
  </si>
  <si>
    <t xml:space="preserve">HEMANT KUMAR </t>
  </si>
  <si>
    <t>AB</t>
  </si>
  <si>
    <t>(c) III</t>
  </si>
  <si>
    <t>B</t>
  </si>
  <si>
    <t>parvd11-a3191.bww@kvsrobpl.online</t>
  </si>
  <si>
    <t xml:space="preserve">PARV DHOLPURE </t>
  </si>
  <si>
    <t>ok</t>
  </si>
  <si>
    <t>abhishekd11-a4938.bww@kvsrobpl.online</t>
  </si>
  <si>
    <t xml:space="preserve">ABHISHEK DUBEY </t>
  </si>
  <si>
    <t>OK COMPLETE</t>
  </si>
  <si>
    <t>aman00167311a.sfy@kvsrobpl.online</t>
  </si>
  <si>
    <t>AMAN YADAV</t>
  </si>
  <si>
    <t>sanskritia11-a3263.bww@kvsrobpl.online</t>
  </si>
  <si>
    <t>SANSKRITI ATRE</t>
  </si>
  <si>
    <t>dishas11-a4913.bww@kvsrobpl.online</t>
  </si>
  <si>
    <t xml:space="preserve">SAINI DISHA MUKESH </t>
  </si>
  <si>
    <t>rudranshi00268811a.sfy@kvsrobpl.online</t>
  </si>
  <si>
    <t>RUDRANSHI KUMBHKAR</t>
  </si>
  <si>
    <t>khushik11-a3445.bww@kvsrobpl.online</t>
  </si>
  <si>
    <t>KHUSHI KUSHWAH</t>
  </si>
  <si>
    <t>dushantb11-a4946.bww@kvsrobpl.online</t>
  </si>
  <si>
    <t>Dushant bhagat</t>
  </si>
  <si>
    <t>aanchalc11-a3234.bww@kvsrobpl.online</t>
  </si>
  <si>
    <t>AANCHAL CHOUHAN</t>
  </si>
  <si>
    <t>nandini0011a.sfy@kvsrobpl.online</t>
  </si>
  <si>
    <t>NANDINI SINGH BHADOURIYA</t>
  </si>
  <si>
    <t>manvi11-a14125.1nmh@kvsrobpl.online</t>
  </si>
  <si>
    <t>manvi parihar</t>
  </si>
  <si>
    <t>tanveer00166111a.sfy@kvsrobpl.online</t>
  </si>
  <si>
    <t>tanveer</t>
  </si>
  <si>
    <t>khushbu00160111a.sfy@kvsrobpl.online</t>
  </si>
  <si>
    <t>KHUSHBU PANCHAL</t>
  </si>
  <si>
    <t>vikas11a004171.rtm@kvsrobpl.online</t>
  </si>
  <si>
    <t xml:space="preserve">vikas kumar gond </t>
  </si>
  <si>
    <t>x2+y2+z2</t>
  </si>
  <si>
    <t>g</t>
  </si>
  <si>
    <t>(1) - g(a)=0and</t>
  </si>
  <si>
    <t>a b c d -b</t>
  </si>
  <si>
    <t>gauravm11-a4223.bww@kvsrobpl.online</t>
  </si>
  <si>
    <t>Gaurav meena</t>
  </si>
  <si>
    <t>vivek11-a4017.bww@kvsrobpl.online</t>
  </si>
  <si>
    <t>vivek kewat</t>
  </si>
  <si>
    <t>aditya11-c22934.1gwls1@kvsrobpl.online</t>
  </si>
  <si>
    <t>ADITYA CHOKOTIYA</t>
  </si>
  <si>
    <t>XI C</t>
  </si>
  <si>
    <t>GWALIOR NO.1 (Shift-1)</t>
  </si>
  <si>
    <t>unnati11-a14100.1nmh@kvsrobpl.online</t>
  </si>
  <si>
    <t>UNNATI BAJPAI</t>
  </si>
  <si>
    <t>krishna11-a003432.guna@kvsrobpl.online</t>
  </si>
  <si>
    <t>Krishna Bobby Dubey</t>
  </si>
  <si>
    <t>GUNA</t>
  </si>
  <si>
    <t>krishna11-a16195.1nmh@kvsrobpl.online</t>
  </si>
  <si>
    <t>KRISHNA MALI</t>
  </si>
  <si>
    <t>A(1,0,3)</t>
  </si>
  <si>
    <t>A IS TRUE R IS FALSE</t>
  </si>
  <si>
    <t>diksha00186211a.sfy@kvsrobpl.online</t>
  </si>
  <si>
    <t>DIKSHA VYAS</t>
  </si>
  <si>
    <t>anurag11-a002741.guna@kvsrobpl.online</t>
  </si>
  <si>
    <t>ANURAG KANOJIYA</t>
  </si>
  <si>
    <t>dev11-a14079.1nmh@kvsrobpl.online</t>
  </si>
  <si>
    <t>dev rathore</t>
  </si>
  <si>
    <t>jagveers11-a4505.bww@kvsrobpl.online</t>
  </si>
  <si>
    <t>JAGVEER SINGH</t>
  </si>
  <si>
    <t>laveshm11-a3261a.bww@kvsrobpl.online</t>
  </si>
  <si>
    <t>lavesh malakar</t>
  </si>
  <si>
    <t>mohita11-a002740.guna@kvsrobpl.online</t>
  </si>
  <si>
    <t>MOHITA MUTHYA</t>
  </si>
  <si>
    <t>yamini00167011a.sfy@kvsrobpl.online</t>
  </si>
  <si>
    <t>YAMINI DUBEY</t>
  </si>
  <si>
    <t>kesh11-a17110.1nmh@kvsrobpl.online</t>
  </si>
  <si>
    <t>KESH SURAH</t>
  </si>
  <si>
    <t>pushpendra11-a3261.bww@kvsrobpl.online</t>
  </si>
  <si>
    <t>PUSHPENDRA SINGH RATHORE</t>
  </si>
  <si>
    <t>muskan11a011306.kvp@kvsrobpl.online</t>
  </si>
  <si>
    <t xml:space="preserve">MUSKAN MEHRA </t>
  </si>
  <si>
    <t>PACHMARI</t>
  </si>
  <si>
    <t>namand11-a3209.bww@kvsrobpl.online</t>
  </si>
  <si>
    <t>NAMAN DUBEY</t>
  </si>
  <si>
    <t>nimish11-a011562.brgh@kvsrobpl.online</t>
  </si>
  <si>
    <t>Nimish</t>
  </si>
  <si>
    <t xml:space="preserve"> .</t>
  </si>
  <si>
    <t>sania11a12433.kvp@kvsrobpl.online</t>
  </si>
  <si>
    <t xml:space="preserve">Sania Raghav </t>
  </si>
  <si>
    <t>vidushi11a10663.kvp@kvsrobpl.online</t>
  </si>
  <si>
    <t xml:space="preserve">VIDUSHI CHOUKSEY </t>
  </si>
  <si>
    <t>nandani11a12315@kvsrobpl.online</t>
  </si>
  <si>
    <t>NANDANI TIWARI</t>
  </si>
  <si>
    <t>lakshya11b10692.kvp@kvsrobpl.online</t>
  </si>
  <si>
    <t xml:space="preserve">LAKSHYA YADAV </t>
  </si>
  <si>
    <t>vriddhi11-a17111.1nmh@kvsrobpl.online</t>
  </si>
  <si>
    <t>Vriddhi jajpura</t>
  </si>
  <si>
    <t>arya11-a17108.1nmh@kvsrobpl.online</t>
  </si>
  <si>
    <t>ARYA SHARMA</t>
  </si>
  <si>
    <t>manvendrap11-a4275.bww@kvsrobpl.online</t>
  </si>
  <si>
    <t>MANVENDRA PARASHAR</t>
  </si>
  <si>
    <t>himanshu11-a17115.1nmh@kvsrobpl.online</t>
  </si>
  <si>
    <t>HIMANSHU BAIRAGI</t>
  </si>
  <si>
    <t>kanishka11-a17107.1nmh@kvsrobpl.online</t>
  </si>
  <si>
    <t>KANISHKA TIWARI</t>
  </si>
  <si>
    <t>lavanya11a004274.rtm@kvsrobpl.online</t>
  </si>
  <si>
    <t>lavanya sharma</t>
  </si>
  <si>
    <t>sanskriti11-a002767.guna@kvsrobpl.online</t>
  </si>
  <si>
    <t>SANSKRITI SINGH</t>
  </si>
  <si>
    <t>dolly11-a002732.guna@kvsrobpl.online</t>
  </si>
  <si>
    <t>dolly ahirwar</t>
  </si>
  <si>
    <t>(2,1)</t>
  </si>
  <si>
    <t>zero</t>
  </si>
  <si>
    <t>arushi11-a002756.guna@kvsrobpl.online</t>
  </si>
  <si>
    <t>ARUSHI SEN</t>
  </si>
  <si>
    <t>d</t>
  </si>
  <si>
    <t>niyati00241811a.sfy@kvsrobpl.online</t>
  </si>
  <si>
    <t>niyati mathur</t>
  </si>
  <si>
    <t>daksh11a004207.rtm@kvsrobpl.online</t>
  </si>
  <si>
    <t>Daksh salvi</t>
  </si>
  <si>
    <t>poojak11-a14129.1nmh@kvsrobpl.online</t>
  </si>
  <si>
    <t>POOJAK BHAMAWAT</t>
  </si>
  <si>
    <t>stuti11-a15618.1nmh@kvsrobpl.online</t>
  </si>
  <si>
    <t>STUTI VAIRAGI</t>
  </si>
  <si>
    <t>rinshita11-a003462.guna@kvsrobpl.online</t>
  </si>
  <si>
    <t>RINSHITA SHRIVASTAVA</t>
  </si>
  <si>
    <t>honey11-a15560.1nmh@kvsrobpl.online</t>
  </si>
  <si>
    <t>HONEY JAIMAN</t>
  </si>
  <si>
    <t>ansh11a011373.kvp@kvsrobpl.online</t>
  </si>
  <si>
    <t xml:space="preserve">Ansh patel </t>
  </si>
  <si>
    <t>divya11-a15096.1nmh@kvsrobpl.online</t>
  </si>
  <si>
    <t>DIVYA KARANIA</t>
  </si>
  <si>
    <t>isha11-a15556.1nmh@kvsrobpl.online</t>
  </si>
  <si>
    <t>ISHA VERMA</t>
  </si>
  <si>
    <t>tarun11a12333.kvp@kvsrobpl.online</t>
  </si>
  <si>
    <t xml:space="preserve">Tarun Choudhary </t>
  </si>
  <si>
    <t>prachi11-a14019.1nmh@kvsrobpl.online</t>
  </si>
  <si>
    <t>PRACHI PLASS</t>
  </si>
  <si>
    <t>gitanjali11-a15558.1nmh@kvsrobpl.online</t>
  </si>
  <si>
    <t>GITNAJALI PRAJAPATI</t>
  </si>
  <si>
    <t>soumya11a005645.rtm@kvsrobpl.online</t>
  </si>
  <si>
    <t>SOUMYA SHUKLA</t>
  </si>
  <si>
    <t>anuj11-c27052.1gwls1@kvsrobpl.online</t>
  </si>
  <si>
    <t>anujmishra</t>
  </si>
  <si>
    <t>b</t>
  </si>
  <si>
    <t>c</t>
  </si>
  <si>
    <t>gaurav11-c023287.1gwls1@kvsrobpl.online</t>
  </si>
  <si>
    <t>GAURAV BHURIYA</t>
  </si>
  <si>
    <t>yash11-c027322.1gwls1@kvsrobpl.online</t>
  </si>
  <si>
    <t xml:space="preserve">yash pal </t>
  </si>
  <si>
    <t>harsh11-c027339.1gwls1@kvsrobpl.online</t>
  </si>
  <si>
    <t xml:space="preserve">Harsh Rajput </t>
  </si>
  <si>
    <t>varunpratap11-c024242.1gwls1@kvsrobpl.online</t>
  </si>
  <si>
    <t>varun pratap singh</t>
  </si>
  <si>
    <t>nikhil11-a12868.1nmh@kvsrobpl.online</t>
  </si>
  <si>
    <t>NIKHILL MEGHWAL</t>
  </si>
  <si>
    <t>rishu11-a17043.1nmh@kvsrobpl.online</t>
  </si>
  <si>
    <t>RISHU RANJAN</t>
  </si>
  <si>
    <t>dipak11-a14130.1nmh@kvsrobpl.online</t>
  </si>
  <si>
    <t>DIPAK</t>
  </si>
  <si>
    <t>narendra11-c23252.1gwls1@kvsrobpl.online</t>
  </si>
  <si>
    <t>NARENDRA SINGH GURJAR</t>
  </si>
  <si>
    <t>aditya6-e027883.1gwls1@kvsrobpl.online</t>
  </si>
  <si>
    <t>MOHIT UPADHYAY</t>
  </si>
  <si>
    <t>siddarth11-a17121.1nmh@kvsrobpl.online</t>
  </si>
  <si>
    <t xml:space="preserve">SIDDHARTH YADAV </t>
  </si>
  <si>
    <t>somya11-a15270.1nmh@kvsrobpl.online</t>
  </si>
  <si>
    <t>SOMYA SURAH</t>
  </si>
  <si>
    <t>keshva11-a14253.1nmh@kvsrobpl.online</t>
  </si>
  <si>
    <t xml:space="preserve">KESHAV TIWARI </t>
  </si>
  <si>
    <t>krishnendra11-a15565.1nmh@kvsrobpl.online</t>
  </si>
  <si>
    <t>KRISHNENDRA SINGH CHAUHAN</t>
  </si>
  <si>
    <t>krishna11-a17113.1nmh@kvsrobpl.online</t>
  </si>
  <si>
    <t>KRISHNA BAIRAGI</t>
  </si>
  <si>
    <t>A is true , R is true and R is a correct explanation for A</t>
  </si>
  <si>
    <t>nidhish11-a17116.1nmh@kvsrobpl.online</t>
  </si>
  <si>
    <t>nidhish yogi</t>
  </si>
  <si>
    <t>shreyas11-a14068.1nmh@kvsrobpl.online</t>
  </si>
  <si>
    <t>SHREYAS S. NAIR</t>
  </si>
  <si>
    <t>nilesh11-a16498.1nmh@kvsrobpl.online</t>
  </si>
  <si>
    <t>nilesh</t>
  </si>
  <si>
    <t>e</t>
  </si>
  <si>
    <t>priyanshu11-a14078.1nmh@kvsrobpl.online</t>
  </si>
  <si>
    <t>PRIYANSHU PRAJAPATI</t>
  </si>
  <si>
    <t>E</t>
  </si>
  <si>
    <t>FBBGNF</t>
  </si>
  <si>
    <t>GT</t>
  </si>
  <si>
    <t>prince11-a14077.1nmh@kvsrobpl.online</t>
  </si>
  <si>
    <t xml:space="preserve">prince raj singh </t>
  </si>
  <si>
    <t>dhruwaraj11-a14090.1nmh@kvsrobpl.online</t>
  </si>
  <si>
    <t>DHRUWARAJ SINGH JHALA</t>
  </si>
  <si>
    <t>jigyasa11-a002763.guna@kvsrobpl.online</t>
  </si>
  <si>
    <t>JIGYASA AHIRWAR</t>
  </si>
  <si>
    <t>dev11-a12944.1nmh@kvsrobpl.online</t>
  </si>
  <si>
    <t>DEV KUMAR</t>
  </si>
  <si>
    <t>anshika11-b011617.brgh@kvsrobpl.online</t>
  </si>
  <si>
    <t>ANSHIKA DANDERWAL</t>
  </si>
  <si>
    <t>nishu11-a026622.1gwls1@kvsrobpl.online</t>
  </si>
  <si>
    <t>nishu sharma</t>
  </si>
  <si>
    <t>uifukjh54</t>
  </si>
  <si>
    <t>vhrhy</t>
  </si>
  <si>
    <t>rejjs m4 5y uxzj34iu</t>
  </si>
  <si>
    <t>mohan11-a27844.1gwls1@kvsrobpl.online</t>
  </si>
  <si>
    <t>MOHAN SINGHKUSHWAH</t>
  </si>
  <si>
    <t>NIL</t>
  </si>
  <si>
    <t>anirudh11-a003256.3bpls1@kvsrobpl.online</t>
  </si>
  <si>
    <t>ANIRUDH MANDAL</t>
  </si>
  <si>
    <t>BHOPAL NO.3 (Shift-1)</t>
  </si>
  <si>
    <t>RAM RAM</t>
  </si>
  <si>
    <t>ishan11-a004487.3bpls1@kvsrobpl.online</t>
  </si>
  <si>
    <t xml:space="preserve">ISHAN SHARMA </t>
  </si>
  <si>
    <t>devraj11-a25571.1gwls1@kvsrobpl.online</t>
  </si>
  <si>
    <t xml:space="preserve">DEVRAJ SHRIVASTAVA </t>
  </si>
  <si>
    <t>jatin11-a23465.1gwls1@kvsrobpl.online</t>
  </si>
  <si>
    <t xml:space="preserve">jatin borse </t>
  </si>
  <si>
    <t>sagar11-a23385.1gwls1@kvsrobpl.online</t>
  </si>
  <si>
    <t>SAGAR</t>
  </si>
  <si>
    <t>tanishak11-a25714.1gwls1@kvsrobpl.online</t>
  </si>
  <si>
    <t>TANISHAK SAHU</t>
  </si>
  <si>
    <t>medhavi11-a27711.1gwls1@kvsrobpl.online</t>
  </si>
  <si>
    <t>medhavi</t>
  </si>
  <si>
    <t>I,IV,VIII,V,VI,II,III,III</t>
  </si>
  <si>
    <t>yogendra11-a26670.1gwls1@kvsrobpl.online</t>
  </si>
  <si>
    <t>YOGENDRA SINGH</t>
  </si>
  <si>
    <t>latasha11-a24592.1gwls1@kvsrobpl.online</t>
  </si>
  <si>
    <t>latasha</t>
  </si>
  <si>
    <t>harsh11-a25131.1gwls1@kvsrobpl.online</t>
  </si>
  <si>
    <t>HARSH PRATAP</t>
  </si>
  <si>
    <t>parul11-a25557.1gwls1@kvsrobpl.online</t>
  </si>
  <si>
    <t>Parul Agrawal</t>
  </si>
  <si>
    <t>ansh11-b014496.brgh@kvsrobpl.online</t>
  </si>
  <si>
    <t>ANSH KUMAR SHAKYA</t>
  </si>
  <si>
    <t>chitransh11-b011682.brgh@kvsrobpl.online</t>
  </si>
  <si>
    <t>CHITRANSH MALVIYA</t>
  </si>
  <si>
    <t>pushpak11-b015977.brgh@kvsrobpl.online</t>
  </si>
  <si>
    <t>PUSHPAK K AHIRWAR</t>
  </si>
  <si>
    <t>ishita11-a23266.1gwls1@kvsrobpl.online</t>
  </si>
  <si>
    <t>ISHITA GUPTA</t>
  </si>
  <si>
    <t>divyanshu11-b015253.brgh@kvsrobpl.online</t>
  </si>
  <si>
    <t>DIVYANSHU</t>
  </si>
  <si>
    <t>jayaditya11-a23265.1gwls1@kvsrobpl.online</t>
  </si>
  <si>
    <t>JAYADITYA BIRWAL</t>
  </si>
  <si>
    <t>jigyasha11-a23304.1gwls1@kvsrobpl.online</t>
  </si>
  <si>
    <t>JIGYASHA DANDOTIYA</t>
  </si>
  <si>
    <t>shikher11-a26659.1gwls1@kvsrobpl.online</t>
  </si>
  <si>
    <t>SHIKHER SAINI</t>
  </si>
  <si>
    <t>avinash11-a23365.1gwls1@kvsrobpl.online</t>
  </si>
  <si>
    <t>AVINASH SINGH BHADORIYA</t>
  </si>
  <si>
    <t>harshita11-b016076.brgh@kvsrobpl.online</t>
  </si>
  <si>
    <t>HARSHITA KULASTE</t>
  </si>
  <si>
    <t>palak11-b011542.brgh@kvsrobpl.online</t>
  </si>
  <si>
    <t>PALAK YADAV</t>
  </si>
  <si>
    <t>rohit11-a27703.1gwls1@kvsrobpl.online</t>
  </si>
  <si>
    <t xml:space="preserve">ROHIT KUSHWAH </t>
  </si>
  <si>
    <t>sriyans11-a2838ujn@kvsrobpl.online</t>
  </si>
  <si>
    <t>SRIYANS SAMAL</t>
  </si>
  <si>
    <t>UJJAIN</t>
  </si>
  <si>
    <t>raghvendra11-a003232.3bpls1@kvsrobpl.online</t>
  </si>
  <si>
    <t>RAGHVENDRA JATAV</t>
  </si>
  <si>
    <t>kalp11-a18822.mhow@kvsrobpl.online</t>
  </si>
  <si>
    <t>KALP CHAUHAN</t>
  </si>
  <si>
    <t>MHOW</t>
  </si>
  <si>
    <t>rajvansh11-a4696ujn@kvsrobpl.online</t>
  </si>
  <si>
    <t xml:space="preserve">Rajvansh yadav </t>
  </si>
  <si>
    <t>hitesh11-a26776.mhow@kvsrobpl.online</t>
  </si>
  <si>
    <t>HITESH KUMAR GAUTAM</t>
  </si>
  <si>
    <t>kanishk11-a23245.1gwls1@kvsrobpl.online</t>
  </si>
  <si>
    <t>KANISHK SHAKYAWAR</t>
  </si>
  <si>
    <t>vigneshpowar11-a17859.mhow@kvsrobpl.online</t>
  </si>
  <si>
    <t>Vignesh Powar</t>
  </si>
  <si>
    <t>divyansh11-a5326ujn@kvsrobpl.online</t>
  </si>
  <si>
    <t>divyansh gupta</t>
  </si>
  <si>
    <t>tanay11-a005613.3bpls1@kvsrobpl.online</t>
  </si>
  <si>
    <t>TANAY KUMAR PATEL</t>
  </si>
  <si>
    <t>simran11-a005399.3bpls1@kvsrobpl.online</t>
  </si>
  <si>
    <t>SIMRAN KASHIV</t>
  </si>
  <si>
    <t>priyansh11-a003287.3bpls1@kvsrobpl.online</t>
  </si>
  <si>
    <t>PRIYANSH  BHAVSAR</t>
  </si>
  <si>
    <t>kanak11-a2999ujn@kvsrobpl.online</t>
  </si>
  <si>
    <t>kanak raj bamniya</t>
  </si>
  <si>
    <t>sanskar11-b015948.brgh@kvsrobpl.online</t>
  </si>
  <si>
    <t>Sanskar</t>
  </si>
  <si>
    <t>tanmay11-b011922.brgh@kvsrobpl.online</t>
  </si>
  <si>
    <t>TANMAY MAITHIL</t>
  </si>
  <si>
    <t>vrajesh11-b015951.brgh@kvsrobpl.online</t>
  </si>
  <si>
    <t>VRAJESH KUMAR</t>
  </si>
  <si>
    <t>khushi11-b011247.brgh@kvsrobpl.online</t>
  </si>
  <si>
    <t>KHUSHI PAL</t>
  </si>
  <si>
    <t>tanishka11-b011234.brgh@kvsrobpl.online</t>
  </si>
  <si>
    <t>TANISHKA MALVIYA</t>
  </si>
  <si>
    <t>rishikant11-a005512.3bpls1@kvsrobpl.online</t>
  </si>
  <si>
    <t xml:space="preserve">RISHIKANT BRAHADIYA </t>
  </si>
  <si>
    <t>kunal11-b013122.brgh@kvsrobpl.online</t>
  </si>
  <si>
    <t>KUNAL YADAV</t>
  </si>
  <si>
    <t>sheajal11c8740kvamla@kvsrobpl.online</t>
  </si>
  <si>
    <t xml:space="preserve">SHAEJAL GADEKAR </t>
  </si>
  <si>
    <t>AMLA</t>
  </si>
  <si>
    <t>IDTJFTJHUFRTUJFT</t>
  </si>
  <si>
    <t>DRUJFTJFT</t>
  </si>
  <si>
    <t>THDTHET H,EZ</t>
  </si>
  <si>
    <t>RHSDRDTRHTDRRT</t>
  </si>
  <si>
    <t>manthan11-a003279.3bpls1@kvsrobpl.online</t>
  </si>
  <si>
    <t xml:space="preserve">MANTHAN AHIRWAR </t>
  </si>
  <si>
    <t>rishabh11-a2848ujn@kvsrobpl.online</t>
  </si>
  <si>
    <t>RISHABH SELIYA</t>
  </si>
  <si>
    <t>krishna11-b012613.brgh@kvsrobpl.online</t>
  </si>
  <si>
    <t>KRISHNA</t>
  </si>
  <si>
    <t>mohammad11-a3925ujn@kvsrobpl.online</t>
  </si>
  <si>
    <t>MOHAMMAD AAMIR SHAIKH</t>
  </si>
  <si>
    <t>shreen11-a5370ujn@kvsrobpl.online</t>
  </si>
  <si>
    <t>SHREEN MALVIYA</t>
  </si>
  <si>
    <t>aadarsh11-a2878ujn@kvsrobpl.online</t>
  </si>
  <si>
    <t>AADARSH NAMDEV</t>
  </si>
  <si>
    <t>namami11-a2857ujn@kvsrobpl.online</t>
  </si>
  <si>
    <t xml:space="preserve">NAMAMI BHAWSAR </t>
  </si>
  <si>
    <t>anushka11-a2907ujn@kvsrobpl.online</t>
  </si>
  <si>
    <t>ANUSHKA TIWARI</t>
  </si>
  <si>
    <t>ketan11-a2843ujn@kvsrobpl.online</t>
  </si>
  <si>
    <t>KETAN ANIJWAL</t>
  </si>
  <si>
    <t>vidit11-a4856ujn@kvsrobpl.online</t>
  </si>
  <si>
    <t>VIDIT TIWARI</t>
  </si>
  <si>
    <t>ravi11-a2831ujn@kvsrobpl.online</t>
  </si>
  <si>
    <t>RAVI RATHORE</t>
  </si>
  <si>
    <t>bharat11-a2924ujn@kvsrobpl.online</t>
  </si>
  <si>
    <t xml:space="preserve">BHARAT AKHAND </t>
  </si>
  <si>
    <t>rohak11-a4082ujn@kvsrobpl.online</t>
  </si>
  <si>
    <t>ROHAK BHALLA</t>
  </si>
  <si>
    <t>harshvardhan11-a2963ujn@kvsrobpl.online</t>
  </si>
  <si>
    <t xml:space="preserve">Harshvardhan singh chandel </t>
  </si>
  <si>
    <t>prateek11-a2858ujn@kvsrobpl.online</t>
  </si>
  <si>
    <t>Prateek soni</t>
  </si>
  <si>
    <t>disha11-a4621ujn@kvsrobpl.online</t>
  </si>
  <si>
    <t>DISHA YADAV</t>
  </si>
  <si>
    <t>aditya11-a3835ujn@kvsrobpl.online</t>
  </si>
  <si>
    <t>ADITYA SINGH</t>
  </si>
  <si>
    <t>balraj11-a2901ujn@kvsrobpl.online</t>
  </si>
  <si>
    <t xml:space="preserve">BALRAJ SINGH BHATI </t>
  </si>
  <si>
    <t>noor11-a2829ujn@kvsrobpl.online</t>
  </si>
  <si>
    <t>NOOR E SHABA KHAN</t>
  </si>
  <si>
    <t>mahendra11-a23411.1gwls1@kvsrobpl.online</t>
  </si>
  <si>
    <t>MAHENDRA KUMAR MANJHI</t>
  </si>
  <si>
    <t>shrey11-a005378.3bpls1@kvsrobpl.online</t>
  </si>
  <si>
    <t>SHREY RAJPUT</t>
  </si>
  <si>
    <t>ritu11-a3393ujn@kvsrobpl.online</t>
  </si>
  <si>
    <t xml:space="preserve"> ritu tanwaR</t>
  </si>
  <si>
    <t>........</t>
  </si>
  <si>
    <t>.....</t>
  </si>
  <si>
    <t>bhavya11-a2854ujn@kvsrobpl.online</t>
  </si>
  <si>
    <t>BHAVYA JATWA</t>
  </si>
  <si>
    <t>yatharth11-a3526.5gwl@kvsrobpl.online</t>
  </si>
  <si>
    <t>YATHARTH SINGH PARMAR</t>
  </si>
  <si>
    <t>GWALIOR NO.5</t>
  </si>
  <si>
    <t>dhruv11-a4142.5gwl@kvsrobpl.online</t>
  </si>
  <si>
    <t>DHRUV SINGH DHAKAD</t>
  </si>
  <si>
    <t>raghvendra11-a5357.5gwl@kvsrobpl.online</t>
  </si>
  <si>
    <t>raghvendra singh tomar</t>
  </si>
  <si>
    <t>palak11-a2885ujn@kvsrobpl.online</t>
  </si>
  <si>
    <t>PALAK RAGHUVANSHI</t>
  </si>
  <si>
    <t>prachi11-a2886ujn@kvsrobpl.online</t>
  </si>
  <si>
    <t>PRACHI SOLANKI</t>
  </si>
  <si>
    <t>sahil11-a3557.5gwl@kvsrobpl.online</t>
  </si>
  <si>
    <t xml:space="preserve">sahil meena </t>
  </si>
  <si>
    <t>mahi11-a005525.3bpls1@kvsrobpl.online</t>
  </si>
  <si>
    <t>MAHI KUSHWAHA</t>
  </si>
  <si>
    <t>shivam11-a3653.5gwl@kvsrobpl.online</t>
  </si>
  <si>
    <t>SHIVAM SHARMA</t>
  </si>
  <si>
    <t>himanshu11-a005534.3bpls1@kvsrobpl.online</t>
  </si>
  <si>
    <t>HIMANSHU PANDIT</t>
  </si>
  <si>
    <t>krishna11-a004914.3bpls1@kvsrobpl.online</t>
  </si>
  <si>
    <t xml:space="preserve">KRISHNA SAHU </t>
  </si>
  <si>
    <t>prakhar11-a005543.3bpls1@kvsrobpl.online</t>
  </si>
  <si>
    <t>PRAKHAR CHOUHAN</t>
  </si>
  <si>
    <t>himanshu11-a003111.3bpls1@kvsrobpl.online</t>
  </si>
  <si>
    <t>HIMANSHU WANKHADE</t>
  </si>
  <si>
    <t>prayanshraj11-a003280.3bpls1@kvsrobpl.online</t>
  </si>
  <si>
    <t>PRYANSHRAJ</t>
  </si>
  <si>
    <t>parag11-a005540.3bpls1@kvsrobpl.online</t>
  </si>
  <si>
    <t>PARAG SINGH</t>
  </si>
  <si>
    <t>shatakshi11-a2876ujn@kvsrobpl.online</t>
  </si>
  <si>
    <t xml:space="preserve">SHATAKSHI SHARMA </t>
  </si>
  <si>
    <t>a is true r is true and r is a correct explanation for a</t>
  </si>
  <si>
    <t>aditya11akviitindore@kvsrobpl.online</t>
  </si>
  <si>
    <t>Aditya Kumawat</t>
  </si>
  <si>
    <t>IIT INDORE</t>
  </si>
  <si>
    <t>darshil11-a3869ujn@kvsrobpl.online</t>
  </si>
  <si>
    <t>DARSHIL DUBEY</t>
  </si>
  <si>
    <t>prisha11-a3939ujn@kvsrobpl.online</t>
  </si>
  <si>
    <t>PRISHA SINGH</t>
  </si>
  <si>
    <t>prabhat11-a4913ujn@kvsrobpl.online</t>
  </si>
  <si>
    <t>PRABHAT KUMAR CHOUHAN</t>
  </si>
  <si>
    <t>keshav11-a2898ujn@kvsrobpl.online</t>
  </si>
  <si>
    <t>KESHAV SHARMA</t>
  </si>
  <si>
    <t>urvashi11-a2890ujn@kvsrobpl.online</t>
  </si>
  <si>
    <t>URVASHI MALVIYA</t>
  </si>
  <si>
    <t>shubhi11a6060kvamla@kvsrobpl.online</t>
  </si>
  <si>
    <t>SHUBHI CHAUHAN</t>
  </si>
  <si>
    <t>jatin11a6032kvamla@kvsrobpl.online</t>
  </si>
  <si>
    <t>JATIN BHAMMARKAR</t>
  </si>
  <si>
    <t>mohit11-a2953ujn@kvsrobpl.online</t>
  </si>
  <si>
    <t>MOHIT SOLANKI</t>
  </si>
  <si>
    <t>aryan11akviitindore@kvsrobpl.online</t>
  </si>
  <si>
    <t>Aryan Sisodiya</t>
  </si>
  <si>
    <t>dikshah11a.kviitindore@kvsrobpl.online</t>
  </si>
  <si>
    <t>DIKSHA HIRVE</t>
  </si>
  <si>
    <t>srashti11akviitindore@kvsrobpl.online</t>
  </si>
  <si>
    <t>SRASHTI GHODELA</t>
  </si>
  <si>
    <t>ashwini11akviitindore@kvsrobpl.online</t>
  </si>
  <si>
    <t>ASHWINI SOLANKI</t>
  </si>
  <si>
    <t>aryan11-b005536.3bpls1@kvsrobpl.online</t>
  </si>
  <si>
    <t xml:space="preserve">ARYAN PARASHAR </t>
  </si>
  <si>
    <t>SYNTAX ERROR</t>
  </si>
  <si>
    <t>I DON'T KNOW</t>
  </si>
  <si>
    <t>TRUE IS FALSE BUT FALSE IS TRUE</t>
  </si>
  <si>
    <t>krish11-a18828.mhow@kvsrobpl.online</t>
  </si>
  <si>
    <t>krish singh</t>
  </si>
  <si>
    <t xml:space="preserve">yes  </t>
  </si>
  <si>
    <t xml:space="preserve"> </t>
  </si>
  <si>
    <t>sumit11akviitindore@kvsrobpl.online</t>
  </si>
  <si>
    <t>SUMIT KUMAR SINGH</t>
  </si>
  <si>
    <t>disha11akviitindore@kvsrobpl.online</t>
  </si>
  <si>
    <t>DISHA KALE</t>
  </si>
  <si>
    <t>vivek11akviitindore@kvsrobpl.online</t>
  </si>
  <si>
    <t>VIVEK SINGH PARIHAR</t>
  </si>
  <si>
    <t>tanvi11akviitindore@kvsrobpl.online</t>
  </si>
  <si>
    <t>TANVI DHANERA</t>
  </si>
  <si>
    <t>arun11akviitindore@kvsrobpl.online</t>
  </si>
  <si>
    <t>Arun Ujiwal</t>
  </si>
  <si>
    <t>mayank11a6051kvamla@kvsrobpl.online</t>
  </si>
  <si>
    <t xml:space="preserve">MAYANK MAYUR YADAV </t>
  </si>
  <si>
    <t>V</t>
  </si>
  <si>
    <t>diksha11akviitindore@kvsrobpl.online</t>
  </si>
  <si>
    <t>diksha virhe</t>
  </si>
  <si>
    <t>hemant11a6080kvamla@kvsrobpl.online</t>
  </si>
  <si>
    <t>HEMANT DESHMUKH</t>
  </si>
  <si>
    <t>shantanu11-b005504.3bpls1@kvsrobpl.online</t>
  </si>
  <si>
    <t>shantanu waghmare</t>
  </si>
  <si>
    <t>shriyanshi11akviitindore@kvsrobpl.online</t>
  </si>
  <si>
    <t>SHRIYANSHI KUMRAWAT</t>
  </si>
  <si>
    <t>harsh11akviitindore@kvsrobpl.online</t>
  </si>
  <si>
    <t>HARSH KUMRAWAt</t>
  </si>
  <si>
    <t>anshika11akviitindore@kvsrobpl.online</t>
  </si>
  <si>
    <t>ANSHIKA KUSHWAH</t>
  </si>
  <si>
    <t>B (4, –2, 3)</t>
  </si>
  <si>
    <t>g(a) ≠ 0 and</t>
  </si>
  <si>
    <t xml:space="preserve">(b) </t>
  </si>
  <si>
    <t>vinayak11akviitindore@kvsrobpl.online</t>
  </si>
  <si>
    <t xml:space="preserve">VINAYAK UJIWAL </t>
  </si>
  <si>
    <t>sumit11a6053kvamla@kvsrobpl.online</t>
  </si>
  <si>
    <t>sumit</t>
  </si>
  <si>
    <t>BETUL</t>
  </si>
  <si>
    <t>vuivh</t>
  </si>
  <si>
    <t>jgif</t>
  </si>
  <si>
    <t>ytyh</t>
  </si>
  <si>
    <t>naman11-a14543.mhow@kvsrobpl.online</t>
  </si>
  <si>
    <t>Naman thakur</t>
  </si>
  <si>
    <t>srashtis11akviitindore@kvsrobpl.online</t>
  </si>
  <si>
    <t>srashti shrivas</t>
  </si>
  <si>
    <t>utkarsh11akviitindore@kvsrobpl.online</t>
  </si>
  <si>
    <t>UTKARSH PAL</t>
  </si>
  <si>
    <t>eshaan11-a14414.mhow@kvsrobpl.online</t>
  </si>
  <si>
    <t>ESHAAN PAWAR</t>
  </si>
  <si>
    <t>yashika11akviitindore@kvsrobpl.online</t>
  </si>
  <si>
    <t>YASHIKA KUMRAWAT</t>
  </si>
  <si>
    <t>ans.</t>
  </si>
  <si>
    <t>Ans</t>
  </si>
  <si>
    <t>aditi11a6034kvamla@kvsrobpl.online</t>
  </si>
  <si>
    <t>ADITI GADVE</t>
  </si>
  <si>
    <t>dheeru11-a14471.mhow@kvsrobpl.online</t>
  </si>
  <si>
    <t xml:space="preserve">DHEERU BHAI </t>
  </si>
  <si>
    <t>rinkesh11-a14120.mhow@kvsrobpl.online</t>
  </si>
  <si>
    <t>RINKESH DHOTE</t>
  </si>
  <si>
    <t>rudra11a5780kvamla@kvsrobpl.online</t>
  </si>
  <si>
    <t>RUDRAPRATAP VATTI</t>
  </si>
  <si>
    <t>praveen11akviitindore@kvsrobpl.online</t>
  </si>
  <si>
    <t>Praveen chandel</t>
  </si>
  <si>
    <t>nitesh11akviitindore@kvsrobpl.online</t>
  </si>
  <si>
    <t xml:space="preserve">NITESH SARVA </t>
  </si>
  <si>
    <t xml:space="preserve"> [4–3)^2 + (5–4)^2 + (6–5)^2]^0.5  = [1 +1 +1]^0.5  = √3. Answer</t>
  </si>
  <si>
    <t>krishna11akviitindore@kvsrobpl.online</t>
  </si>
  <si>
    <t>krishna</t>
  </si>
  <si>
    <t>akshat11a6024kvamla@kvsrobpl.online</t>
  </si>
  <si>
    <t>Akshat Tomar</t>
  </si>
  <si>
    <t>aishani13a7283kvamla@kvsrobpl.online</t>
  </si>
  <si>
    <t>Aishani Soni</t>
  </si>
  <si>
    <t>harshit11a1806kvbetul@kvsrobpl.online</t>
  </si>
  <si>
    <t>HARSHIT FARKADE</t>
  </si>
  <si>
    <t>taksh11-a14479.mhow@kvsrobpl.online</t>
  </si>
  <si>
    <t>TAKSH MODE</t>
  </si>
  <si>
    <t>111911akunal3677@kvsrobpl.online</t>
  </si>
  <si>
    <t>KUNAL KALME</t>
  </si>
  <si>
    <t>KHARGONE</t>
  </si>
  <si>
    <t>sheetal11akviitindore@kvsrobpl.online</t>
  </si>
  <si>
    <t>sheetal gagre</t>
  </si>
  <si>
    <t>111911avedansh2862@kvsrobpl.online</t>
  </si>
  <si>
    <t>Vedansh Malviya</t>
  </si>
  <si>
    <t>111911asamriddi2795@kvsrobpl.online</t>
  </si>
  <si>
    <t>SAMRIDDHI SHARMA</t>
  </si>
  <si>
    <t>ayush11a355kvbetul@kvsrobpl.online</t>
  </si>
  <si>
    <t>AYUSH KHEDLE</t>
  </si>
  <si>
    <t>shivraj11-a0652.bsftknp@kvsrobpl.online</t>
  </si>
  <si>
    <t>SHIVRAJ SINGH</t>
  </si>
  <si>
    <t>TEKANPUR BFS</t>
  </si>
  <si>
    <t>111911ayash2820@kvsrobpl.online</t>
  </si>
  <si>
    <t xml:space="preserve">Yash Gupta </t>
  </si>
  <si>
    <t>ankit11-a18832.mhow@kvsrobpl.online</t>
  </si>
  <si>
    <t>ANKIT</t>
  </si>
  <si>
    <t>YES</t>
  </si>
  <si>
    <t>anamika11a6071kvamla@kvsrobpl.online</t>
  </si>
  <si>
    <t>anamika</t>
  </si>
  <si>
    <t>mahima15a7301kvamla@kvsrobpl.online</t>
  </si>
  <si>
    <t xml:space="preserve">MAHIMA JAISWAL </t>
  </si>
  <si>
    <t>-</t>
  </si>
  <si>
    <t xml:space="preserve">. </t>
  </si>
  <si>
    <t>111911apriyanshu2827@kvsrobpl.online</t>
  </si>
  <si>
    <t>PRIYANSHU ALAWE</t>
  </si>
  <si>
    <t>111911arishiraj2887@kvsrobpl.online</t>
  </si>
  <si>
    <t>Rishiraj Mandloi</t>
  </si>
  <si>
    <t>111911atushar2778@kvsrobpl.online</t>
  </si>
  <si>
    <t>Tushar chouhan</t>
  </si>
  <si>
    <t>111911akrish3233@kvsrobpl.online</t>
  </si>
  <si>
    <t>KRISH MALVIYA</t>
  </si>
  <si>
    <t>111911a.goutam4065@kvsrobpl.online</t>
  </si>
  <si>
    <t>goutam khanna</t>
  </si>
  <si>
    <t>chetan11a285kvbetul@kvsrobpl.online</t>
  </si>
  <si>
    <t xml:space="preserve">chetan kumre </t>
  </si>
  <si>
    <t>yuvraj11-a18830.mhow@kvsrobpl.online</t>
  </si>
  <si>
    <t xml:space="preserve">Yuvraj Patel </t>
  </si>
  <si>
    <t>manu11a1411kvbetul@kvsrobpl.online</t>
  </si>
  <si>
    <t>MANU SURYAVANSHI</t>
  </si>
  <si>
    <t>udit11-a18812.mhow@kvsrobpl.online</t>
  </si>
  <si>
    <t>UDIT SINGH</t>
  </si>
  <si>
    <t>sumit11a1809kvbetul@kvsrobpl.online</t>
  </si>
  <si>
    <t>SUMIT MAGARDE</t>
  </si>
  <si>
    <t>om11a302kvbetul@kvsrobpl.online</t>
  </si>
  <si>
    <t>OM SINGH RATHORE</t>
  </si>
  <si>
    <t>111911atanisha3261@kvsrobpl.online</t>
  </si>
  <si>
    <t>tanisha chouhan</t>
  </si>
  <si>
    <t>debapratim11-b17422.mhow@kvsrobpl.online</t>
  </si>
  <si>
    <t>Debapratim Gohin</t>
  </si>
  <si>
    <t>CccccccccccccccccccccccccccccccccccccC</t>
  </si>
  <si>
    <t>111911ahimangi2833@kvsrobpl.online</t>
  </si>
  <si>
    <t>HIMANGI SONI</t>
  </si>
  <si>
    <t>kundan11-a17446.mhow@kvsrobpl.online</t>
  </si>
  <si>
    <t>Kundan sharma</t>
  </si>
  <si>
    <t>111911asiddhi2811@kvsrobpl.online</t>
  </si>
  <si>
    <t xml:space="preserve">SIDDHI SOHANI </t>
  </si>
  <si>
    <t>snigdha11-a15261.mhow@kvsrobpl.online</t>
  </si>
  <si>
    <t>snigdha chatterjee</t>
  </si>
  <si>
    <t>nikhilesh11-b005546.3bpls1@kvsrobpl.online</t>
  </si>
  <si>
    <t>NIKHILESH KUMAR</t>
  </si>
  <si>
    <t>111911aanshika2776@kvsrobpl.online</t>
  </si>
  <si>
    <t>Anshika vyas</t>
  </si>
  <si>
    <t>pawni11a1181kvbetul@kvsrobpl.online</t>
  </si>
  <si>
    <t>PAWNI SOLANKI</t>
  </si>
  <si>
    <t>kamaksh11a699kvbetul@kvsrobpl.online</t>
  </si>
  <si>
    <t>KAMAKSH GEETE</t>
  </si>
  <si>
    <t>tanvi11a363kvbetul@kvsrobpl.online</t>
  </si>
  <si>
    <t>TANVI LOHARE</t>
  </si>
  <si>
    <t>tanushree11a1641kvbetul@kvsrobpl.online</t>
  </si>
  <si>
    <t>TANUSHREE KAPSE</t>
  </si>
  <si>
    <t>tejas11-a14481.mhow@kvsrobpl.online</t>
  </si>
  <si>
    <t xml:space="preserve">Tejas Singh Khare </t>
  </si>
  <si>
    <t>abuzer11a1336kvbetul@kvsrobpl.online</t>
  </si>
  <si>
    <t>ABUZER KHAN</t>
  </si>
  <si>
    <t>rahul11-a.kv2indr@kvsrobpl.online</t>
  </si>
  <si>
    <t>RAHUL</t>
  </si>
  <si>
    <t>INDORE NO.2</t>
  </si>
  <si>
    <t>shrishti11-b.kv2indr@kvsrobpl.online</t>
  </si>
  <si>
    <t>SRISHTI SHARMA</t>
  </si>
  <si>
    <t>anjali11-b.kv2indr@kvsrobpl.online</t>
  </si>
  <si>
    <t>ANJUALI  P .DOLAS</t>
  </si>
  <si>
    <t>devansh11-a.kv2indr@kvsrobpl.online</t>
  </si>
  <si>
    <t xml:space="preserve">Devansh </t>
  </si>
  <si>
    <t>manthan11-a.kv2indr@kvsrobpl.online</t>
  </si>
  <si>
    <t>MANTHAN KUMAWAT</t>
  </si>
  <si>
    <t>vipin11-a.kv2indr@kvsrobpl.online</t>
  </si>
  <si>
    <t>VIPIN GREWAL</t>
  </si>
  <si>
    <t>tarun11-a17201.mhow@kvsrobpl.online</t>
  </si>
  <si>
    <t xml:space="preserve">tarun singh </t>
  </si>
  <si>
    <t>aanishreya11-a14417.mhow@kvsrobpl.online</t>
  </si>
  <si>
    <t xml:space="preserve">AANISHREYA SHARMA </t>
  </si>
  <si>
    <t>111911anamrata2816@kvsrobpl.online</t>
  </si>
  <si>
    <t>namrata kumrawat</t>
  </si>
  <si>
    <t>kanak11-a18808.mhow@kvsrobpl.online</t>
  </si>
  <si>
    <t>KANAK SWAMY</t>
  </si>
  <si>
    <t>chandrabhan11-a.kv2indr@kvsrobpl.online</t>
  </si>
  <si>
    <t xml:space="preserve"> CHANDRABHAN SINGH</t>
  </si>
  <si>
    <t>111911aharshita2807@kvsrobpl.online</t>
  </si>
  <si>
    <t>Harshita Rathore</t>
  </si>
  <si>
    <t>111911apiyanshee3471@kvsrobpl.online</t>
  </si>
  <si>
    <t>piyanshee gupta</t>
  </si>
  <si>
    <t>lucky11-a.kv2indr@kvsrobpl.online</t>
  </si>
  <si>
    <t>LUCKY TAVAR</t>
  </si>
  <si>
    <t>shreya11-a1998.1indrs2@kvsrobpl.online</t>
  </si>
  <si>
    <t>shreya tiwari</t>
  </si>
  <si>
    <t>INDORE NO.1 (Shift-2)</t>
  </si>
  <si>
    <t>naivaidya11-b.kv2indr@kvsrobpl.online</t>
  </si>
  <si>
    <t xml:space="preserve">NAIVAIDYA SINGH </t>
  </si>
  <si>
    <t>mann11-b.kv2indr@kvsrobpl.online</t>
  </si>
  <si>
    <t>MANN DWIVEDI</t>
  </si>
  <si>
    <t>saransh11-a.kv2indr@kvsrobpl.online</t>
  </si>
  <si>
    <t>SARANSH RAI</t>
  </si>
  <si>
    <t>niharika11-a14443.mhow@kvsrobpl.online</t>
  </si>
  <si>
    <t>niharika sagar</t>
  </si>
  <si>
    <t>animesh11-a.kv2indr@kvsrobpl.online</t>
  </si>
  <si>
    <t xml:space="preserve">animesh sen </t>
  </si>
  <si>
    <t>vanshika11-a14469.mhow@kvsrobpl.online</t>
  </si>
  <si>
    <t xml:space="preserve">Vanshika </t>
  </si>
  <si>
    <t>arya11a350kvbetul@kvsrobpl.online</t>
  </si>
  <si>
    <t>ARYA GOHE</t>
  </si>
  <si>
    <t>yukta11a452kvbetul@kvsrobpl.online</t>
  </si>
  <si>
    <t>YUKTA MAHALE</t>
  </si>
  <si>
    <t>astha11-a14435.mhow@kvsrobpl.online</t>
  </si>
  <si>
    <t>ASTHA RAJPUT</t>
  </si>
  <si>
    <t>lalit11-a.kv2indr@kvsrobpl.online</t>
  </si>
  <si>
    <t>lalit verma</t>
  </si>
  <si>
    <t>tanishk11-a.kv2indr@kvsrobpl.online</t>
  </si>
  <si>
    <t>TANISHK TIWARI</t>
  </si>
  <si>
    <t>CONTINOUS</t>
  </si>
  <si>
    <t>mohit11-a013186.brgh@kvsrobpl.online</t>
  </si>
  <si>
    <t xml:space="preserve">MOHIT SHARMA </t>
  </si>
  <si>
    <t>tanya4-b1135.sheopur@kvsrobpl.online</t>
  </si>
  <si>
    <t>DESHRAJ SINGH  RAWAT</t>
  </si>
  <si>
    <t>SHEOPUR</t>
  </si>
  <si>
    <t>maneesh11-a.kv2indr@kvsrobpl.online</t>
  </si>
  <si>
    <t xml:space="preserve">Maneesh kumar </t>
  </si>
  <si>
    <t>harshvardhan11-a0525.sheopur@kvsrobpl.online</t>
  </si>
  <si>
    <t xml:space="preserve">HARSH VARDHAN SINGH JADAUN </t>
  </si>
  <si>
    <t>yuvraj11-a2013.1indrs2@kvsrobpl.online</t>
  </si>
  <si>
    <t>YUVRAJ BHAVARE</t>
  </si>
  <si>
    <t>karan11-a2005.1indrs2@kvsrobpl.online</t>
  </si>
  <si>
    <t>KARAN SAHU</t>
  </si>
  <si>
    <t>anadi11-a.kv2indr@kvsrobpl.online</t>
  </si>
  <si>
    <t xml:space="preserve">ANADI SHUKLA </t>
  </si>
  <si>
    <t>amber11a1968.seonimalwa@kvsrobpl.online</t>
  </si>
  <si>
    <t>AMBAR YADAV</t>
  </si>
  <si>
    <t>SEONI MALWA</t>
  </si>
  <si>
    <t>radhika11-a.kv2indr@kvsrobpl.online</t>
  </si>
  <si>
    <t>RADHIKA DABE</t>
  </si>
  <si>
    <t>mayank11-b.kv2indr@kvsrobpl.online</t>
  </si>
  <si>
    <t>MAYANK SAHU</t>
  </si>
  <si>
    <t>THG45R6</t>
  </si>
  <si>
    <t>suyash11a1972.seonimalwa@kvsrobpl.online</t>
  </si>
  <si>
    <t>SUYASH RAGHUWANSHI</t>
  </si>
  <si>
    <t>:;;;;;;;;;;;;;;;;;:::::::::::::::::::::::::::::::'[-=[]][;-[P[;[P;[P[PL[P;L[]P]P[;P;[];;;'</t>
  </si>
  <si>
    <t>HEY</t>
  </si>
  <si>
    <t>BYE.....................</t>
  </si>
  <si>
    <t>_________________________________________________________</t>
  </si>
  <si>
    <t>risabh11-a015988.brgh@kvsrobpl.online</t>
  </si>
  <si>
    <t>RISABH CHANDRA</t>
  </si>
  <si>
    <t>devendra11-b.kv2indr@kvsrobpl.online</t>
  </si>
  <si>
    <t>devendra kumar</t>
  </si>
  <si>
    <t>nitesh11-a.kv2indr@kvsrobpl.online</t>
  </si>
  <si>
    <t>NITESH RAGHUWANSHI</t>
  </si>
  <si>
    <t>SUIIII</t>
  </si>
  <si>
    <t>SUIIIIIII</t>
  </si>
  <si>
    <t>madhur11-a011919.brgh@kvsrobpl.online</t>
  </si>
  <si>
    <t>MADHUR YADAV</t>
  </si>
  <si>
    <t>yogya11-a1999.1indrs2@kvsrobpl.online</t>
  </si>
  <si>
    <t>YOGYA RAJORIYA</t>
  </si>
  <si>
    <t>gouri11-b.kv2indr@kvsrobpl.online</t>
  </si>
  <si>
    <t>GOURI YADAV</t>
  </si>
  <si>
    <t>kajal11a1807kvbetul@kvsrobpl.online</t>
  </si>
  <si>
    <t>KAJAL KHADE</t>
  </si>
  <si>
    <t>aarohi11-a1986.1indrs2@kvsrobpl.online</t>
  </si>
  <si>
    <t>AAROHI KANUNGO</t>
  </si>
  <si>
    <t>arvind11-a0605.sheopur@kvsrobpl.online</t>
  </si>
  <si>
    <t xml:space="preserve">ARVIND MAHOR </t>
  </si>
  <si>
    <t>h</t>
  </si>
  <si>
    <t>sargam11a3338.seonimalwa@kvsrobpl.online</t>
  </si>
  <si>
    <t>SARGAM YADAV</t>
  </si>
  <si>
    <t>nandini11-b.kv2indr@kvsrobpl.online</t>
  </si>
  <si>
    <t>NANDINI SHAKYA</t>
  </si>
  <si>
    <t>tanishq11-a.kv2indr@kvsrobpl.online</t>
  </si>
  <si>
    <t>TANISHQ TRIVEDI</t>
  </si>
  <si>
    <t>kedar11a366kvbetul@kvsrobpl.online</t>
  </si>
  <si>
    <t>kedarsinghsisodiya</t>
  </si>
  <si>
    <t>kratika11a2024.seonimalwa@kvsrobpl.online</t>
  </si>
  <si>
    <t>kratika lowanshi</t>
  </si>
  <si>
    <t>let us consider two points  A and B</t>
  </si>
  <si>
    <t xml:space="preserve"> (1,0, 3)</t>
  </si>
  <si>
    <t>absgdf</t>
  </si>
  <si>
    <t>aryan11-a.kv2indr@kvsrobpl.online</t>
  </si>
  <si>
    <t>ARYAN VERMA</t>
  </si>
  <si>
    <t>kunal11a378kvbetul@kvsrobpl.online</t>
  </si>
  <si>
    <t>KUNAL SATIJA</t>
  </si>
  <si>
    <t>vivek11-a0538.sheopur@kvsrobpl.online</t>
  </si>
  <si>
    <t xml:space="preserve">VIVEK MANJHI </t>
  </si>
  <si>
    <t>payal11a2033.seonimalwa@kvsrobpl.online</t>
  </si>
  <si>
    <t>PAYAL BHILALA</t>
  </si>
  <si>
    <t>..</t>
  </si>
  <si>
    <t>palak11-a.kv2indr@kvsrobpl.online</t>
  </si>
  <si>
    <t>PALAK</t>
  </si>
  <si>
    <t>vedant11-a.kv2indr@kvsrobpl.online</t>
  </si>
  <si>
    <t xml:space="preserve">Vedant </t>
  </si>
  <si>
    <t>himesh11-a.kv2indr@kvsrobpl.online</t>
  </si>
  <si>
    <t>himesh chahal</t>
  </si>
  <si>
    <t>ranveer11-b.kv2indr@kvsrobpl.online</t>
  </si>
  <si>
    <t>RANVEER SINGH</t>
  </si>
  <si>
    <t>pushpendra11-b.kv2indr@kvsrobpl.online</t>
  </si>
  <si>
    <t>PUSHPENDRA BHARTI</t>
  </si>
  <si>
    <t>aditishukla11-a1531.barwani@kvsrobpl.online</t>
  </si>
  <si>
    <t>aditi shukla</t>
  </si>
  <si>
    <t>BARWANI</t>
  </si>
  <si>
    <t>[x,0,0] [ 0,y,0] [ 0,0,z]</t>
  </si>
  <si>
    <t>anchal11-a.kv2indr@kvsrobpl.online</t>
  </si>
  <si>
    <t>anchal rawat</t>
  </si>
  <si>
    <t xml:space="preserve">ok </t>
  </si>
  <si>
    <t>najmeen11-a1599.sheopur@kvsrobpl.online</t>
  </si>
  <si>
    <t xml:space="preserve">NAJMEEN KHAN </t>
  </si>
  <si>
    <t>yogi11-c270302.1bpl@kvsrobpl.online</t>
  </si>
  <si>
    <t>YOGI KUSHWAHA</t>
  </si>
  <si>
    <t>BHOPAL NO.1</t>
  </si>
  <si>
    <t>1,2,3,4,5,6,7,8</t>
  </si>
  <si>
    <t>purvika11-b.kv2indr@kvsrobpl.online</t>
  </si>
  <si>
    <t>PURVIKA SINGH THAKUR</t>
  </si>
  <si>
    <t>samiksha11a370kvbetul@kvsrobpl.online</t>
  </si>
  <si>
    <t>SAMIKSHA KUMRE</t>
  </si>
  <si>
    <t>sarthak11a2713.seonimalwa@kvsrobpl.online</t>
  </si>
  <si>
    <t>SARTHAK GOUR</t>
  </si>
  <si>
    <t>tanisha11a1956.seonimalwa@kvsrobpl.online</t>
  </si>
  <si>
    <t>TANISHA GOUR</t>
  </si>
  <si>
    <t>vinayak11-a0700.sheopur@kvsrobpl.online</t>
  </si>
  <si>
    <t>VINAYAK SHARMA</t>
  </si>
  <si>
    <t>aman11-b.kv2indr@kvsrobpl.online</t>
  </si>
  <si>
    <t>kanak11-a0510.sheopur@kvsrobpl.online</t>
  </si>
  <si>
    <t>KANAK BHASKAR</t>
  </si>
  <si>
    <t>mahi11a2012.seonimalwa@kvsrobpl.online</t>
  </si>
  <si>
    <t>MAHI RAJVAIDYA</t>
  </si>
  <si>
    <t>geetesh11-a1598.sheopur@kvsrobpl.online</t>
  </si>
  <si>
    <t>geetesh sanoriya</t>
  </si>
  <si>
    <t>mahimai11-a.kv2indr@kvsrobpl.online</t>
  </si>
  <si>
    <t>MAHIMA MAHARANA</t>
  </si>
  <si>
    <t>tina11-a.kv2indr@kvsrobpl.online</t>
  </si>
  <si>
    <t>TINA DESHMUKH</t>
  </si>
  <si>
    <t>akansha11a3313bhind@kvsrobpl.online</t>
  </si>
  <si>
    <t>akanksha</t>
  </si>
  <si>
    <t>BHIND</t>
  </si>
  <si>
    <t>arpita11a3643bhind@kvsrobpl.online</t>
  </si>
  <si>
    <t>ARPITA DIXIT</t>
  </si>
  <si>
    <t>sachin11-a0564.sheopur@kvsrobpl.online</t>
  </si>
  <si>
    <t>SACHIN JADHAV 3D COORDINATE SYSTEM</t>
  </si>
  <si>
    <t>shaurya11-a013981.brgh@kvsrobpl.online</t>
  </si>
  <si>
    <t>SHAURYA BORKAR</t>
  </si>
  <si>
    <t>09</t>
  </si>
  <si>
    <t>chirag11a1989.seonimalwa@kvsrobpl.online</t>
  </si>
  <si>
    <t>CHIRAG LOWANSHI</t>
  </si>
  <si>
    <t>divyanshi11-a1596.sheopur@kvsrobpl.online</t>
  </si>
  <si>
    <t>DIVYANSHI MEENA</t>
  </si>
  <si>
    <t>pavali11-a0528.sheopur@kvsrobpl.online</t>
  </si>
  <si>
    <t>PAVALI KATARE</t>
  </si>
  <si>
    <t>hriddhi11-a0526.sheopur@kvsrobpl.online</t>
  </si>
  <si>
    <t>HRIDDHI JADAUN</t>
  </si>
  <si>
    <t>devay11-a2028.1indrs2@kvsrobpl.online</t>
  </si>
  <si>
    <t xml:space="preserve">devay sutrakar </t>
  </si>
  <si>
    <t>saksham11-a.kv2indr@kvsrobpl.online</t>
  </si>
  <si>
    <t>SAKSHAM JARWAL</t>
  </si>
  <si>
    <t>K</t>
  </si>
  <si>
    <t>OKK</t>
  </si>
  <si>
    <t>HMM</t>
  </si>
  <si>
    <t>ankit11-a015632.brgh@kvsrobpl.online</t>
  </si>
  <si>
    <t>Ankit Kumar</t>
  </si>
  <si>
    <t>sarthak11a1991.seonimalwa@kvsrobpl.online</t>
  </si>
  <si>
    <t>SARTHAK BARKHANE</t>
  </si>
  <si>
    <t>kaya11-a.kv2indr@kvsrobpl.online</t>
  </si>
  <si>
    <t>KAYA PARKHE</t>
  </si>
  <si>
    <t>roli11a4768bhind@kvsrobpl.online</t>
  </si>
  <si>
    <t xml:space="preserve">ROLI </t>
  </si>
  <si>
    <t>urvashi11-a012170.brgh@kvsrobpl.online</t>
  </si>
  <si>
    <t>Urvashi Menghar</t>
  </si>
  <si>
    <t>harshita11-a012188.brgh@kvsrobpl.online</t>
  </si>
  <si>
    <t>HARSHITA SADANA</t>
  </si>
  <si>
    <t>laxmi11-b.kv2indr@kvsrobpl.online</t>
  </si>
  <si>
    <t>laxmi singh chauhan</t>
  </si>
  <si>
    <t>s</t>
  </si>
  <si>
    <t>palak11a3341.seonimalwa@kvsrobpl.online</t>
  </si>
  <si>
    <t>PALAK LOWANSHI</t>
  </si>
  <si>
    <t>sneha11-a.kv2indr@kvsrobpl.online</t>
  </si>
  <si>
    <t xml:space="preserve">SNEHA TOMAR </t>
  </si>
  <si>
    <t>salonii11-a.kv2indr@kvsrobpl.online</t>
  </si>
  <si>
    <t>SALONI VISHWAKARMA</t>
  </si>
  <si>
    <t>bhoomi11-a.kv2indr@kvsrobpl.online</t>
  </si>
  <si>
    <t>BHOOMI JADHAV</t>
  </si>
  <si>
    <t>vaishnavi11-a.kv2indr@kvsrobpl.online</t>
  </si>
  <si>
    <t>VAISHNAVI SHUKLA</t>
  </si>
  <si>
    <t>jiya11-a.kv2indr@kvsrobpl.online</t>
  </si>
  <si>
    <t>JIYA PANDEY</t>
  </si>
  <si>
    <t>aayushi11-a014701.brgh@kvsrobpl.online</t>
  </si>
  <si>
    <t>AAYUSHI RAO</t>
  </si>
  <si>
    <t>shashank11a1973.seonimalwa@kvsrobpl.online</t>
  </si>
  <si>
    <t>SHASHANK GOUR</t>
  </si>
  <si>
    <t>samarthbhargav11-a668.barwani@kvsrobpl.online</t>
  </si>
  <si>
    <t>samarth bhargav</t>
  </si>
  <si>
    <t>aditya11-a013490.brgh@kvsrobpl.online</t>
  </si>
  <si>
    <t>ADITYA SINGH HADA</t>
  </si>
  <si>
    <t>XYZ</t>
  </si>
  <si>
    <t>avantika11-a.kv2indr@kvsrobpl.online</t>
  </si>
  <si>
    <t>AVANTIKA SHARMA</t>
  </si>
  <si>
    <t>pratiksha11-a.kv2indr@kvsrobpl.online</t>
  </si>
  <si>
    <t>PRATIKSHA PATIL</t>
  </si>
  <si>
    <t>abhimanu11-a015515.brgh@kvsrobpl.online</t>
  </si>
  <si>
    <t>ABHIMANU</t>
  </si>
  <si>
    <t>prince11-a012327.brgh@kvsrobpl.online</t>
  </si>
  <si>
    <t>PRINCE JAIN</t>
  </si>
  <si>
    <t>nimra11a1958.seonimalwa@kvsrobpl.online</t>
  </si>
  <si>
    <t>NIMRA KHAN</t>
  </si>
  <si>
    <t>prency11a4750bhind@kvsrobpl.online</t>
  </si>
  <si>
    <t>PRENCY</t>
  </si>
  <si>
    <t>simran11a2666.seonimalwa@kvsrobpl.online</t>
  </si>
  <si>
    <t xml:space="preserve">simran lowanshi </t>
  </si>
  <si>
    <t>sanskarverma11-a1534.barwani@kvsrobpl.online</t>
  </si>
  <si>
    <t xml:space="preserve">SANSKAR VARMA </t>
  </si>
  <si>
    <t>A ( a , 3 ) , B ( 2 , 1 )  and  C ( 5 , a )  are collinear. ∴  Slope of  A B =  Slope of  B C  ⇒ 1 − 3 2 − a = a − 1 5 − 2  ⇒ − 2 2 − a = a − 1 3  ⇒ − 6 = ( 2 − a ) ( a − 1 )  ⇒ − 6 = 2 a − 2 − a 2 + a  ⇒ a 2 − 3 a − 4 = 0  ⇒ a 2 − 4 a + a − 4 = 0  ⇒ ( a − 4 ) ( a + 1 ) = 0  a = 4 , − 1  For  a = 4  Slope of  B C = a − 1 5 − 2 = 4 − 1 3 = 3 3 = 1  Equation of  B C ; ( y − 1 ) = 1 ( x − 2 )  ⇒ y − 1 = x − 2  ⇒ x − y = 1  For  a = − 1 Slope of  B C = a − 1 5 − 2 = − 1 − 1 3 = − 2 3 Equation of  B C : ( y − 1 ) = − 2 3 ( x − 2 ) ⇒ 3 y − 3 = 4 − 2 x ⇒ 2 x + 3 y = 7</t>
  </si>
  <si>
    <t>krishna11-a.kv2indr@kvsrobpl.online</t>
  </si>
  <si>
    <t>krishna dixit</t>
  </si>
  <si>
    <t>aaditya11-a.kv2indr@kvsrobpl.online</t>
  </si>
  <si>
    <t>AADITYA PARASHAR</t>
  </si>
  <si>
    <t>abhishekbaghel11-a2572.kvdhar@kvsrobpl.online</t>
  </si>
  <si>
    <t>ABHISHEK BAGHEL</t>
  </si>
  <si>
    <t>DHAR</t>
  </si>
  <si>
    <t>anikarathore11-a2558.kvdhar@kvsrobpl.online</t>
  </si>
  <si>
    <t>ANIKA RATHORE</t>
  </si>
  <si>
    <t>utsav11-a011612.brgh@kvsrobpl.online</t>
  </si>
  <si>
    <t>Utsav Jatav</t>
  </si>
  <si>
    <t>singuru11-a016084.brgh@kvsrobpl.online</t>
  </si>
  <si>
    <t xml:space="preserve">SINGURU NAVEEN </t>
  </si>
  <si>
    <t>sajal11-a015214.brgh@kvsrobpl.online</t>
  </si>
  <si>
    <t>SAJAL PRATAP SINGH</t>
  </si>
  <si>
    <t>tanuja11-a015219.brgh@kvsrobpl.online</t>
  </si>
  <si>
    <t xml:space="preserve">TANUJA </t>
  </si>
  <si>
    <t xml:space="preserve">AAYEIN? BAIGAN. </t>
  </si>
  <si>
    <t>BAIGAN. AAYEIN?</t>
  </si>
  <si>
    <t>anisha11-a.kv2indr@kvsrobpl.online</t>
  </si>
  <si>
    <t>ANISHA YADAV</t>
  </si>
  <si>
    <t>satyam11-a014961.brgh@kvsrobpl.online</t>
  </si>
  <si>
    <t>SATYAM TIWARI</t>
  </si>
  <si>
    <t>vedikachouhan11-a4013.kvdhar@kvsrobpl.online</t>
  </si>
  <si>
    <t>Vedika chouhan</t>
  </si>
  <si>
    <t>kiran11-a65666.1nmh@kvsrobpl.online</t>
  </si>
  <si>
    <t>Kiran J Kokkadan</t>
  </si>
  <si>
    <t>yash11-a.kv2indr@kvsrobpl.online</t>
  </si>
  <si>
    <t>YASH RAGHUVANSHI</t>
  </si>
  <si>
    <t>harshita11b005639.rtm@kvsrobpl.online</t>
  </si>
  <si>
    <t>harshita kasera</t>
  </si>
  <si>
    <t>rachel11-a005027.3bpls1@kvsrobpl.online</t>
  </si>
  <si>
    <t>rachel pareek</t>
  </si>
  <si>
    <t>srijal11-b290588.1bpl@kvsrobpl.online</t>
  </si>
  <si>
    <t xml:space="preserve">SRIJAL VISHWAKARMA </t>
  </si>
  <si>
    <t>XDD</t>
  </si>
  <si>
    <t>SD</t>
  </si>
  <si>
    <t>EE</t>
  </si>
  <si>
    <t>shubh11-b270342.1bpl@kvsrobpl.online</t>
  </si>
  <si>
    <t>Shubh Goutam</t>
  </si>
  <si>
    <t>mokshgupta11-a1535.barwani@kvsrobpl.online</t>
  </si>
  <si>
    <t>MOKSH GUPTA</t>
  </si>
  <si>
    <t>kanak11-b300873.1bpl@kvsrobpl.online</t>
  </si>
  <si>
    <t>kanak prajapati</t>
  </si>
  <si>
    <t>aaditri11-b300874a.1bpl@kvsrobpl.online</t>
  </si>
  <si>
    <t>aaditri</t>
  </si>
  <si>
    <t>vandana11b004185.rtm@kvsrobpl.online</t>
  </si>
  <si>
    <t xml:space="preserve">vandana kasera </t>
  </si>
  <si>
    <t>viditkanthali11a1898.mds@kvsrobpl.online</t>
  </si>
  <si>
    <t>v idit kanthali</t>
  </si>
  <si>
    <t>MANDSAUR</t>
  </si>
  <si>
    <t>vidit</t>
  </si>
  <si>
    <t>tejas11-b100527.1bpl@kvsrobpl.online</t>
  </si>
  <si>
    <t>TEJAS VERMA</t>
  </si>
  <si>
    <t>amaymishra11-a4014.kvdhar@kvsrobpl.online</t>
  </si>
  <si>
    <t>AMAY MISHRA</t>
  </si>
  <si>
    <t>1,4,7,5,6,2,4,3</t>
  </si>
  <si>
    <t>khusbu11a4026bhind@kvsrobpl.online</t>
  </si>
  <si>
    <t>KHUSHBU SHARMA</t>
  </si>
  <si>
    <t>rudraksha11-b270429.1bpl@kvsrobpl.online</t>
  </si>
  <si>
    <t>rudraksh singh negi</t>
  </si>
  <si>
    <t>devanshi11a3021bhind@kvsrobpl.online</t>
  </si>
  <si>
    <t>DEVANSHI SINGH</t>
  </si>
  <si>
    <t>alfaiz11-b270314.1bpl@kvsrobpl.online</t>
  </si>
  <si>
    <t>ALFAIZ KHAN</t>
  </si>
  <si>
    <t>anishk11-b271191.1bpl@kvsrobpl.online</t>
  </si>
  <si>
    <t>ANISHK RAWAT</t>
  </si>
  <si>
    <t>krishn11-b261337.1bpl@kvsrobpl.online</t>
  </si>
  <si>
    <t xml:space="preserve">KRISHN DEV </t>
  </si>
  <si>
    <t>anurag11-b270295.1bpl@kvsrobpl.online</t>
  </si>
  <si>
    <t>ANURAG ADIWASI</t>
  </si>
  <si>
    <t>ishita11-b270326.1bpl@kvsrobpl.online</t>
  </si>
  <si>
    <t>ISHITA SINGH</t>
  </si>
  <si>
    <t>naivedhy11-b270348.1bpl@kvsrobpl.online</t>
  </si>
  <si>
    <t>NAIVEDHY SAHU</t>
  </si>
  <si>
    <t>shivani11-b280704.1bpl@kvsrobpl.online</t>
  </si>
  <si>
    <t>SHIVANI SINGH</t>
  </si>
  <si>
    <t>mohit11a2932bhind@kvsrobpl.online</t>
  </si>
  <si>
    <t>MOHIT RATHORE</t>
  </si>
  <si>
    <t>ram11-b11532gwl4@kvsrobpl.online</t>
  </si>
  <si>
    <t xml:space="preserve">RAM SHARMA </t>
  </si>
  <si>
    <t>GWALIOR NO.4</t>
  </si>
  <si>
    <t>anusha11-b270331.1bpl@kvsrobpl.online</t>
  </si>
  <si>
    <t xml:space="preserve">ANUSHA IDREES </t>
  </si>
  <si>
    <t>kishanrathore11a2913.mds@kvsrobpl.online</t>
  </si>
  <si>
    <t>KISHAN SINGH RATHORE</t>
  </si>
  <si>
    <t>vishalgehlod11a3296.mds@kvsrobpl.online</t>
  </si>
  <si>
    <t>VISHAL GEHLOD</t>
  </si>
  <si>
    <t>anjisth11-b290210.1bpl@kvsrobpl.online</t>
  </si>
  <si>
    <t>ANJISTH PATERIYA</t>
  </si>
  <si>
    <t>navdeep11-b270385.1bpl@kvsrobpl.online</t>
  </si>
  <si>
    <t>NAVDEEP KANWAR</t>
  </si>
  <si>
    <t>saksham11-b11539gwl4@kvsrobpl.online</t>
  </si>
  <si>
    <t>SAKSHAM</t>
  </si>
  <si>
    <t>shishank11-b10099gwl4@kvsrobpl.online</t>
  </si>
  <si>
    <t>hishank bhadouria</t>
  </si>
  <si>
    <t>manasvipandey11a1924.mds@kvsrobpl.online</t>
  </si>
  <si>
    <t>manasvi pandey</t>
  </si>
  <si>
    <t>kaushlendra11a3678bhind@kvsrobpl.online</t>
  </si>
  <si>
    <t>KAUSHLENDRA SINGH KUSHWAH</t>
  </si>
  <si>
    <t>XY PLANE</t>
  </si>
  <si>
    <t>pramendragupta11a3290.mds@kvsrobpl.online</t>
  </si>
  <si>
    <t>PRAMENDRA GUPTA</t>
  </si>
  <si>
    <t>angelbhatiya11a2598.mds@kvsrobpl.online</t>
  </si>
  <si>
    <t>Angel bhatiya</t>
  </si>
  <si>
    <t>sakshi11a4767bhind@kvsrobpl.online</t>
  </si>
  <si>
    <t>SAKSHI CHAUDHARY</t>
  </si>
  <si>
    <t>muskan11a2924bhind@kvsrobpl.online</t>
  </si>
  <si>
    <t>MUSKAN</t>
  </si>
  <si>
    <t>amit11-b10279gwl4@kvsrobpl.online</t>
  </si>
  <si>
    <t>AMIT SINGH</t>
  </si>
  <si>
    <t>(B)</t>
  </si>
  <si>
    <t>vedrawat3-a1519.barwani@kvsrobpl.online</t>
  </si>
  <si>
    <t xml:space="preserve">VISHAL TAROLE </t>
  </si>
  <si>
    <t>vishalrathore11a1919.mds@kvsrobpl.online</t>
  </si>
  <si>
    <t>VISHAL RATHORE</t>
  </si>
  <si>
    <t>vivek11a1753.mds@kvsrobpl.online</t>
  </si>
  <si>
    <t>vivek soni</t>
  </si>
  <si>
    <t>bhumika11-b8442gwl4@kvsrobpl.online</t>
  </si>
  <si>
    <t>BHUMIKA</t>
  </si>
  <si>
    <t>vinayak11a2084.mds@kvsrobpl.online</t>
  </si>
  <si>
    <t>VINAYAK DHANOTIYA</t>
  </si>
  <si>
    <t>tajesh11-b10124gwl4@kvsrobpl.online</t>
  </si>
  <si>
    <t>TAJESH SHARMA</t>
  </si>
  <si>
    <t>nakulgehlod11a1920.mds@kvsrobpl.online</t>
  </si>
  <si>
    <t>NAKUL GEHLOD</t>
  </si>
  <si>
    <t>aditya11a2953bhind@kvsrobpl.online</t>
  </si>
  <si>
    <t>ADITYA SONI</t>
  </si>
  <si>
    <t>shiv11a2943bhind@kvsrobpl.online</t>
  </si>
  <si>
    <t>SHIV GUPTA</t>
  </si>
  <si>
    <t>himesh11a2899bhind@kvsrobpl.online</t>
  </si>
  <si>
    <t xml:space="preserve">Himesh Dohare </t>
  </si>
  <si>
    <t>harish11a4150bhind@kvsrobpl.online</t>
  </si>
  <si>
    <t>HARISH MISHRA</t>
  </si>
  <si>
    <t>subh11a3335.seonimalwa@kvsrobpl.online</t>
  </si>
  <si>
    <t>SHUBH RATHORE</t>
  </si>
  <si>
    <t>1 is false</t>
  </si>
  <si>
    <t>harshita11-a3922ujn@kvsrobpl.online</t>
  </si>
  <si>
    <t>Harshita kanadkar</t>
  </si>
  <si>
    <t>falguni11a3333.seonimalwa@kvsrobpl.online</t>
  </si>
  <si>
    <t xml:space="preserve">FALGUNI KUSHWAHA </t>
  </si>
  <si>
    <t>yuvansh11-b07814.dwx@kvsrobpl.online</t>
  </si>
  <si>
    <t xml:space="preserve">Yuvansh Deshmukh </t>
  </si>
  <si>
    <t>siddhi11a3339.seonimalwa@kvsrobpl.online</t>
  </si>
  <si>
    <t>SIDDHI RATHORE</t>
  </si>
  <si>
    <t>1 false</t>
  </si>
  <si>
    <t>yashi11a1995.seonimalwa@kvsrobpl.online</t>
  </si>
  <si>
    <t>YASHI GOUR</t>
  </si>
  <si>
    <t>rishi11-b07818.dwx@kvsrobpl.online</t>
  </si>
  <si>
    <t xml:space="preserve">Rishi Patidar </t>
  </si>
  <si>
    <t>anjali11-a14120.1indrs1@kvsrobpl.online</t>
  </si>
  <si>
    <t>Anjali verma</t>
  </si>
  <si>
    <t>INDORE NO.1 (Shift-1)</t>
  </si>
  <si>
    <t>shweta11-a015598.brgh@kvsrobpl.online</t>
  </si>
  <si>
    <t xml:space="preserve">SHWETA YADAV </t>
  </si>
  <si>
    <t>BHOPAL NO.2</t>
  </si>
  <si>
    <t>sophia11-b010284.dwx@kvsrobpl.online</t>
  </si>
  <si>
    <t>sophia shaikh</t>
  </si>
  <si>
    <t>(11/3, -4/3, 7).</t>
  </si>
  <si>
    <t>vijay11-b09307.dwx@kvsrobpl.online</t>
  </si>
  <si>
    <t>Vijay Choudhary</t>
  </si>
  <si>
    <t>aditya11a12442.kvp@kvsrobpl.online</t>
  </si>
  <si>
    <t>ADITYA KUMAR YADAV</t>
  </si>
  <si>
    <t>Continuos</t>
  </si>
  <si>
    <t>aarushi11-a2845ujn@kvsrobpl.online</t>
  </si>
  <si>
    <t xml:space="preserve">AARUSHI SHARMA </t>
  </si>
  <si>
    <t>swarnika11-a4293ujn@kvsrobpl.online</t>
  </si>
  <si>
    <t xml:space="preserve">Swarnika tiwari </t>
  </si>
  <si>
    <t>vansh11-a.sehore@kvsrobpl.online</t>
  </si>
  <si>
    <t>Vansh kumar sahu</t>
  </si>
  <si>
    <t>SEHORE</t>
  </si>
  <si>
    <t>namita11-b010264.dwx@kvsrobpl.online</t>
  </si>
  <si>
    <t xml:space="preserve">NAMITA PATEL </t>
  </si>
  <si>
    <t>tejpratap11-b07868.dwx@kvsrobpl.online</t>
  </si>
  <si>
    <t xml:space="preserve">Tej Pratap Singh makwana </t>
  </si>
  <si>
    <t>satyam11-a004212.guna@kvsrobpl.online</t>
  </si>
  <si>
    <t xml:space="preserve">SATYAM DIWAKAR </t>
  </si>
  <si>
    <t>vedant11a2665.seonimalwa@kvsrobpl.online</t>
  </si>
  <si>
    <t>Vedant yadav</t>
  </si>
  <si>
    <t>jayanti11-a003453.guna@kvsrobpl.online</t>
  </si>
  <si>
    <t>jayanti sen</t>
  </si>
  <si>
    <t>aastha11-b010278.dwx@kvsrobpl.online</t>
  </si>
  <si>
    <t>Aastha Patel</t>
  </si>
  <si>
    <t>prince11-b010307.dwx@kvsrobpl.online</t>
  </si>
  <si>
    <t>PRINCE PARMAR</t>
  </si>
  <si>
    <t>shreeya11-a14587.1indrs1@kvsrobpl.online</t>
  </si>
  <si>
    <t>SHREEYA SOLANKI</t>
  </si>
  <si>
    <t>kunal11-a17099.1indrs1@kvsrobpl.online</t>
  </si>
  <si>
    <t>KUNAL GOUND</t>
  </si>
  <si>
    <t>vaishnavi11-a14532.1indrs1@kvsrobpl.online</t>
  </si>
  <si>
    <t>Vaishnavi gound</t>
  </si>
  <si>
    <t>alraza-11b07908.dwx@kvsrobpl.online</t>
  </si>
  <si>
    <t xml:space="preserve">Mohammad Alraza khan </t>
  </si>
  <si>
    <t>rajat11-b010082.dwx@kvsrobpl.online</t>
  </si>
  <si>
    <t>Rajat yadav</t>
  </si>
  <si>
    <t>vikas11-a14613.mhow@kvsrobpl.online</t>
  </si>
  <si>
    <t xml:space="preserve">Vikas Patel </t>
  </si>
  <si>
    <t>omkar11-b08796.dwx@kvsrobpl.online</t>
  </si>
  <si>
    <t xml:space="preserve">OMKAR </t>
  </si>
  <si>
    <t>B,a</t>
  </si>
  <si>
    <t>sameeksha11-a14520.1indrs1@kvsrobpl.online</t>
  </si>
  <si>
    <t>Sameeksha Chaturvedi</t>
  </si>
  <si>
    <t>mahi11-a14675.1indrs1@kvsrobpl.online</t>
  </si>
  <si>
    <t>Mahi Jadon</t>
  </si>
  <si>
    <t>mann11-a2914ujn@kvsrobpl.online</t>
  </si>
  <si>
    <t>MANN PATHAK</t>
  </si>
  <si>
    <t>sarthak11-a00716.rsn@kvsrobpl.online</t>
  </si>
  <si>
    <t>SARTHAK RATHORE</t>
  </si>
  <si>
    <t>RAISEN</t>
  </si>
  <si>
    <t>kanishk11-a00715.rsn@kvsrobpl.online</t>
  </si>
  <si>
    <t>KANISHK GOUR</t>
  </si>
  <si>
    <t>kshitiz11-a00319.rsn@kvsrobpl.online</t>
  </si>
  <si>
    <t>KSHITIZ SINGH KUSHWAH</t>
  </si>
  <si>
    <t>rajsi11-a00809.rsn@kvsrobpl.online</t>
  </si>
  <si>
    <t xml:space="preserve">rajsi raj </t>
  </si>
  <si>
    <t>tanuj11-a01243.rsn@kvsrobpl.online</t>
  </si>
  <si>
    <t>TANUJ SAHU</t>
  </si>
  <si>
    <t>suryakant11-a00336.rsn@kvsrobpl.online</t>
  </si>
  <si>
    <t>SURYAKANT PRAJAPATI</t>
  </si>
  <si>
    <t>shiv11-a00313.rsn@kvsrobpl.online</t>
  </si>
  <si>
    <t>SHIV MAHAWAR</t>
  </si>
  <si>
    <t>akshita11-a14483.1indrs1@kvsrobpl.online</t>
  </si>
  <si>
    <t>AKSHITA SAINI</t>
  </si>
  <si>
    <t>mudit11-a18108.1indrs1@kvsrobpl.online</t>
  </si>
  <si>
    <t>MUDIT PANCHOLI</t>
  </si>
  <si>
    <t>TRUE-</t>
  </si>
  <si>
    <t>tanvi11-a14495.1indrs1@kvsrobpl.online</t>
  </si>
  <si>
    <t>TANVI SHASTRI</t>
  </si>
  <si>
    <t>shiv11-b14565.1indrs1@kvsrobpl.online</t>
  </si>
  <si>
    <t>SHIV PANDEY</t>
  </si>
  <si>
    <t>tanisha11-b14476.1indrs1@kvsrobpl.online</t>
  </si>
  <si>
    <t>Tanisha dangwal</t>
  </si>
  <si>
    <t>yuvraj6-b2940.1indrs2@kvsrobpl.online</t>
  </si>
  <si>
    <t>kk sharma</t>
  </si>
  <si>
    <t>XI E</t>
  </si>
  <si>
    <t>MUNGAOLI</t>
  </si>
  <si>
    <t>jay shree ram</t>
  </si>
  <si>
    <t>ramkrishna6-c17041.1indrs1@kvsrobpl.online</t>
  </si>
  <si>
    <t>siya var ramchandr ki jai</t>
  </si>
  <si>
    <t xml:space="preserve">jai shree </t>
  </si>
  <si>
    <t>satvik11-b18766.1indrs1@kvsrobpl.online</t>
  </si>
  <si>
    <t>SATVIK SHRIVASTAVA</t>
  </si>
  <si>
    <t>2,-3</t>
  </si>
  <si>
    <t>jitesh11-a15496.1indrs1@kvsrobpl.online</t>
  </si>
  <si>
    <t>JITESH CHICHOLE</t>
  </si>
  <si>
    <t>√(x₂ − x₁)²+(y₂ − y₁)²+(z₂ − z₁)²</t>
  </si>
  <si>
    <t xml:space="preserve">A (1,0, 3), </t>
  </si>
  <si>
    <t xml:space="preserve">Case Study 2  A function f(x) is said to be rational function if f(x) = g(x)/h(x), and h(x) ≠ 0 than  lim ₓ→ₐ f(x) = lim ₓ→ₐ g(x)/h(x)                      = lim ₓ→ₐ g(x) / lim ₓ→ₐ h(x),   However if h(a) = 0 than two cases are arise  (1)  g(a) ≠ 0 and  (2) g(a) = 0 In first case we can say that limit does not exist and In second case we can find limit  Based on above information answer the following question    Case Study 2  A function f(x) is said to be rational function if f(x) = g(x)/h(x), and h(x) ≠ 0 than  lim ₓ→ₐ f(x) = lim ₓ→ₐ g(x)/h(x)                      = lim ₓ→ₐ g(x) / lim ₓ→ₐ h(x),   However if h(a) = 0 than two cases are arise  (1)  g(a) ≠ 0 and  (2) g(a) = 0 In first case we can say that limit does not exist and In second case we can find limit  Based on above information answer the following question    </t>
  </si>
  <si>
    <t xml:space="preserve">   Directions: ( Q.9 – Q.10) Each of these questions contains two statements: Assertion (A) and Reason (R). Each of these questions also has four alternative choices, any one of which is the correct answer . You have to select one of the options  (a) , (b) , (c) and (d) given below :  (a) A is true , R is true and R is a correct explanation for A  (b) A is true , R is true and R is not a correct explanation for Assertion  (c) A is true and R is false  (d) A is false and R is true</t>
  </si>
  <si>
    <t>gourang11-a14518.1indrs1@kvsrobpl.online</t>
  </si>
  <si>
    <t>GOURANG KARDAM</t>
  </si>
  <si>
    <t xml:space="preserve">A function f(x) is said to be rational function if f(x) = g(x)/h(x), and h(x) ≠ 0 than  lim ₓ→ₐ f(x) = lim ₓ→ₐ g(x)/h(x)                      = lim ₓ→ₐ g(x) / lim ₓ→ₐ h(x),   However if h(a) = 0 than two cases are arise  (1)  g(a) ≠ 0 and  (2) g(a) = 0 In first case we can say that limit does not exist and In second case we can find limit  Based on above information answer the following question    </t>
  </si>
  <si>
    <t>anshika11-a2896ujn@kvsrobpl.online</t>
  </si>
  <si>
    <t xml:space="preserve">Anshika Ghanghoriya </t>
  </si>
  <si>
    <t>pari11-b011182.brgh@kvsrobpl.online</t>
  </si>
  <si>
    <t xml:space="preserve">PARI KUMAR PARASTE </t>
  </si>
  <si>
    <t>anurag11-a12885.1nmh@kvsrobpl.online</t>
  </si>
  <si>
    <t>ANURAG CHAKRAVATI</t>
  </si>
  <si>
    <t>krishna11-c011920.brgh@kvsrobpl.online</t>
  </si>
  <si>
    <t>KRISHNA KUSHWAHA</t>
  </si>
  <si>
    <t>harsh11-a012972.brgh@kvsrobpl.online</t>
  </si>
  <si>
    <t>HARSH ARKHEL</t>
  </si>
  <si>
    <t>tejendra11-a014969.brgh@kvsrobpl.online</t>
  </si>
  <si>
    <t>Tejendra singh</t>
  </si>
  <si>
    <t>prangya11-b013787.brgh@kvsrobpl.online</t>
  </si>
  <si>
    <t>PRANGYA PRAHARAJ</t>
  </si>
  <si>
    <t>priyanka11-b014817.brgh@kvsrobpl.online</t>
  </si>
  <si>
    <t>PRIYANKA KUMARI</t>
  </si>
  <si>
    <t>HAHA</t>
  </si>
  <si>
    <t>aditi11-a14030.1nmh@kvsrobpl.online</t>
  </si>
  <si>
    <t>ADITI SHARMA</t>
  </si>
  <si>
    <t>pranjal11a6031kvamla@kvsrobpl.online</t>
  </si>
  <si>
    <t>PRANJAL DESHMUKH</t>
  </si>
  <si>
    <t>shikha11-b14649.1indrs1@kvsrobpl.online</t>
  </si>
  <si>
    <t>SHIKHA MISHRA</t>
  </si>
  <si>
    <t>neha11-c015242.brgh@kvsrobpl.online</t>
  </si>
  <si>
    <t>NEHA KUMARI</t>
  </si>
  <si>
    <t>chandan11-a16011.1nmh@kvsrobpl.online</t>
  </si>
  <si>
    <t xml:space="preserve">CHANDAN VERMA </t>
  </si>
  <si>
    <t>Hk</t>
  </si>
  <si>
    <t>manyata11-c011614.brgh@kvsrobpl.online</t>
  </si>
  <si>
    <t>Manyata</t>
  </si>
  <si>
    <t>8,7</t>
  </si>
  <si>
    <t>abhigyan11-a17826.1indrs1@kvsrobpl.online</t>
  </si>
  <si>
    <t>ABHIGYAN ANAND</t>
  </si>
  <si>
    <t>uday11-a14458.1indrs1@kvsrobpl.online</t>
  </si>
  <si>
    <t>UDAY SHUKLA</t>
  </si>
  <si>
    <t>vansh11-a14525.1indrs1@kvsrobpl.online</t>
  </si>
  <si>
    <t>VANSH HOLKAR</t>
  </si>
  <si>
    <t>tanishk11-a17120.1nmh@kvsrobpl.online</t>
  </si>
  <si>
    <t>TANISHK GURJAR</t>
  </si>
  <si>
    <t>vishesh11-a14444.1indrs1@kvsrobpl.online</t>
  </si>
  <si>
    <t xml:space="preserve">VISHESH PATIDAR </t>
  </si>
  <si>
    <t>vedika11-b2799ujn@kvsrobpl.online</t>
  </si>
  <si>
    <t>NISHA</t>
  </si>
  <si>
    <t>vaidahi11-b14674.1indrs1@kvsrobpl.online</t>
  </si>
  <si>
    <t xml:space="preserve">vaidehi shukla </t>
  </si>
  <si>
    <t>sweta11-c023336.1gwls1@kvsrobpl.online</t>
  </si>
  <si>
    <t>sweta tomar</t>
  </si>
  <si>
    <t>tarun11-b14564.1indrs1@kvsrobpl.online</t>
  </si>
  <si>
    <t xml:space="preserve">TARUN  SURYAVANSHI </t>
  </si>
  <si>
    <t>vaishnavi11-c027704.1gwls1@kvsrobpl.online</t>
  </si>
  <si>
    <t>vaishnavi sharma</t>
  </si>
  <si>
    <t>rudraksh11-a14546.1indrs1@kvsrobpl.online</t>
  </si>
  <si>
    <t>RUDRAKSH MOURYA</t>
  </si>
  <si>
    <t>aniruddha11-a14253.1indrs1@kvsrobpl.online</t>
  </si>
  <si>
    <t>aniruddha</t>
  </si>
  <si>
    <t>765bgt76bg</t>
  </si>
  <si>
    <t>n</t>
  </si>
  <si>
    <t>dhruv11-a2775.rajgarh@kvsrobpl.online</t>
  </si>
  <si>
    <t>DHRUV SAHU</t>
  </si>
  <si>
    <t>RAJGARH</t>
  </si>
  <si>
    <t>SDTRYER</t>
  </si>
  <si>
    <t>RRRRRRRYH</t>
  </si>
  <si>
    <t>YTYTYTRSDRDD</t>
  </si>
  <si>
    <t>newan11-a3276.rajgarh@kvsrobpl.online</t>
  </si>
  <si>
    <t>NEWANMEWADE</t>
  </si>
  <si>
    <t>NO POSSIBLE</t>
  </si>
  <si>
    <t>anshika11-a1364.tkmg@kvsrobpl.online</t>
  </si>
  <si>
    <t xml:space="preserve">ANSHIKA YADAV </t>
  </si>
  <si>
    <t>TIKAMGARH</t>
  </si>
  <si>
    <t>yash11-a2783.rajgarh@kvsrobpl.online</t>
  </si>
  <si>
    <t>YASH SHARMA</t>
  </si>
  <si>
    <t>abhishek11-a2769.rajgarh@kvsrobpl.online</t>
  </si>
  <si>
    <t>abhishek bhilala</t>
  </si>
  <si>
    <t>veena11a6006kvamla@kvsrobpl.online</t>
  </si>
  <si>
    <t>VEENA NARREY</t>
  </si>
  <si>
    <t>rabab20a8760kvamla@kvsrobpl.online</t>
  </si>
  <si>
    <t>rabab kaur chahal</t>
  </si>
  <si>
    <t>shivansh11-b270347.1bpl@kvsrobpl.online</t>
  </si>
  <si>
    <t xml:space="preserve">shivansh verma </t>
  </si>
  <si>
    <t>ashutosh11-a1352.tkmg@kvsrobpl.online</t>
  </si>
  <si>
    <t>ASHUTOSH CHAURASIYA</t>
  </si>
  <si>
    <t>nipun00159111a.sfy@kvsrobpl.online</t>
  </si>
  <si>
    <t>NIPUN SHARMA</t>
  </si>
  <si>
    <t>harsh11-a1367.tkmg@kvsrobpl.online</t>
  </si>
  <si>
    <t>HARSH PANDEY</t>
  </si>
  <si>
    <t>Hmmmmmmmmmmmmmmmmmmmmmmmmmmmmmmmmmmmm..................................</t>
  </si>
  <si>
    <t>hmmmmmmmmmmmmmmmm..................................................</t>
  </si>
  <si>
    <t>rajveechouhan11-a3509.kvdhar@kvsrobpl.online</t>
  </si>
  <si>
    <t>rajvee chouhan</t>
  </si>
  <si>
    <t>nimishadodiya11-a2557.kvdhar@kvsrobpl.online</t>
  </si>
  <si>
    <t xml:space="preserve">Nimisha Dodiya </t>
  </si>
  <si>
    <t>eshu11a.morena@kvsrobpl.online</t>
  </si>
  <si>
    <t>eshu sharma</t>
  </si>
  <si>
    <t>MORENA</t>
  </si>
  <si>
    <t>shubham11a.morena@kvsrobpl.online</t>
  </si>
  <si>
    <t>shubham gaur</t>
  </si>
  <si>
    <t>mohini11a.morena@kvsrobpl.online</t>
  </si>
  <si>
    <t>MOHINI TOMAR</t>
  </si>
  <si>
    <t>bhuwanesh11a.morena@kvsrobpl.online</t>
  </si>
  <si>
    <t>bhuwanesh sharma</t>
  </si>
  <si>
    <t>mankesh11a.morena@kvsrobpl.online</t>
  </si>
  <si>
    <t>MANKESH</t>
  </si>
  <si>
    <t>garima11a6047kvamla@kvsrobpl.online</t>
  </si>
  <si>
    <t>GARIMA RAHDAVE</t>
  </si>
  <si>
    <t>(C)</t>
  </si>
  <si>
    <t>sakshi11-a3981.5gwl@kvsrobpl.online</t>
  </si>
  <si>
    <t>sakshi samadhiya</t>
  </si>
  <si>
    <t>gyanendra11a.morena@kvsrobpl.online</t>
  </si>
  <si>
    <t>hariom11a.morena@kvsrobpl.online</t>
  </si>
  <si>
    <t>HARIOM SINGH TOMAR</t>
  </si>
  <si>
    <t>the above paragraph the question is missing ,which confuses me to spend time in finding the question.So,firstly provide the question then ask for answer</t>
  </si>
  <si>
    <t>devesh11a.morena@kvsrobpl.online</t>
  </si>
  <si>
    <t>DEVESH SINGH TOMAR</t>
  </si>
  <si>
    <t>adityaparmar11a.morena@kvsrobpl.online</t>
  </si>
  <si>
    <t>ADITYA SINGH PARMAR</t>
  </si>
  <si>
    <t>mohit11a.morena@kvsrobpl.online</t>
  </si>
  <si>
    <t>MOHIT</t>
  </si>
  <si>
    <t>A is true ,R is true and R is not correct explanation of A</t>
  </si>
  <si>
    <t>chandrashekhar11a.morena@kvsrobpl.online</t>
  </si>
  <si>
    <t>CHANDRASHEKHAR</t>
  </si>
  <si>
    <t>chetanya11a.morena@kvsrobpl.online</t>
  </si>
  <si>
    <t>adarsh11-a5960.2bpl@kvsrobpl.online</t>
  </si>
  <si>
    <t>adarsh bhargava</t>
  </si>
  <si>
    <t>durvishpatel11-a2586.kvdhar@kvsrobpl.online</t>
  </si>
  <si>
    <t>Durvish Patel</t>
  </si>
  <si>
    <t>aditya11-a6005.2bpl@kvsrobpl.online</t>
  </si>
  <si>
    <t>ADITYA KESHARWANI</t>
  </si>
  <si>
    <t>devansh11-a6550.2bpl@kvsrobpl.online</t>
  </si>
  <si>
    <t>DEVANSH TAILONG</t>
  </si>
  <si>
    <t>aditya11-a6026.2bpl@kvsrobpl.online</t>
  </si>
  <si>
    <t>ADITYA CHADOKAR</t>
  </si>
  <si>
    <t>vaibhav11a.morena@kvsrobpl.online</t>
  </si>
  <si>
    <t>vaibhav sharma</t>
  </si>
  <si>
    <t>veerbhadrasinghthakur11-a2567.kvdhar@kvsrobpl.online</t>
  </si>
  <si>
    <t>veerbhadra singh thakur</t>
  </si>
  <si>
    <t>yash11a.morena@kvsrobpl.online</t>
  </si>
  <si>
    <t>YASH PRATAP</t>
  </si>
  <si>
    <t>shailesh11a.morena@kvsrobpl.online</t>
  </si>
  <si>
    <t xml:space="preserve">SHAILESH PRATAP SINGH SIKARWAR </t>
  </si>
  <si>
    <t>rashmi11-b270288.1bpl@kvsrobpl.online</t>
  </si>
  <si>
    <t>RASHMI FULKER</t>
  </si>
  <si>
    <t>sristi11-b270315.1bpl@kvsrobpl.online</t>
  </si>
  <si>
    <t xml:space="preserve">SRISTI GAUTAM </t>
  </si>
  <si>
    <t>harshit11a.morena@kvsrobpl.online</t>
  </si>
  <si>
    <t>HARSHIT KATROLIYA</t>
  </si>
  <si>
    <t>arpan11-b270400.1bpl@kvsrobpl.online</t>
  </si>
  <si>
    <t>arpan batham</t>
  </si>
  <si>
    <t>gourav11-b290888.1bpl@kvsrobpl.online</t>
  </si>
  <si>
    <t>GOURAV KHARE</t>
  </si>
  <si>
    <t>sidarth11a3807bhind@kvsrobpl.online</t>
  </si>
  <si>
    <t xml:space="preserve">siddharth sharma </t>
  </si>
  <si>
    <t>khushi11-b290365.1bpl@kvsrobpl.online</t>
  </si>
  <si>
    <t>khushi armo</t>
  </si>
  <si>
    <t>tanishq11-b270349.1bpl@kvsrobpl.online</t>
  </si>
  <si>
    <t>TANISHQ SHARMA</t>
  </si>
  <si>
    <t>dhanvi11-b270784.1bpl@kvsrobpl.online</t>
  </si>
  <si>
    <t>DHANVI MISHRA</t>
  </si>
  <si>
    <t>mahir11-b023125.1gwls1@kvsrobpl.online</t>
  </si>
  <si>
    <t>MAHIR DOHARE</t>
  </si>
  <si>
    <t>prashant11-a16488.2gwl@kvsrobpl.online</t>
  </si>
  <si>
    <t>Prashant kumar</t>
  </si>
  <si>
    <t>GWALIOR NO.2</t>
  </si>
  <si>
    <t>ayushi11-b300480.1bpl@kvsrobpl.online</t>
  </si>
  <si>
    <t>ayushi rai</t>
  </si>
  <si>
    <t>anushka11-b270384.1bpl@kvsrobpl.online</t>
  </si>
  <si>
    <t>ANUSHKA JADON</t>
  </si>
  <si>
    <t>sagar11-a6112.2bpl@kvsrobpl.online</t>
  </si>
  <si>
    <t>SAGAR BARASKAR</t>
  </si>
  <si>
    <t>abhya11-b300518.1bpl@kvsrobpl.online</t>
  </si>
  <si>
    <t>ABHYA MAINRAI</t>
  </si>
  <si>
    <t>palak11-b270289.1bpl@kvsrobpl.online</t>
  </si>
  <si>
    <t xml:space="preserve">PALAK MOGIYA </t>
  </si>
  <si>
    <t>avani11-b301208.1bpl@kvsrobpl.online</t>
  </si>
  <si>
    <t xml:space="preserve">avani khare </t>
  </si>
  <si>
    <t>iqra11-b270324.1bpl@kvsrobpl.online</t>
  </si>
  <si>
    <t>IQRA KHAN</t>
  </si>
  <si>
    <t>divyanshi11-b270413.1bpl@kvsrobpl.online</t>
  </si>
  <si>
    <t>divyanshi kushwaha</t>
  </si>
  <si>
    <t>chitransh11-a6841.2bpl@kvsrobpl.online</t>
  </si>
  <si>
    <t>chitransh mahawar</t>
  </si>
  <si>
    <t>ishan11-b290294.1bpl@kvsrobpl.online</t>
  </si>
  <si>
    <t>ISHAN MAUKA</t>
  </si>
  <si>
    <t>karan11a.morena@kvsrobpl.online</t>
  </si>
  <si>
    <t>KARAN SINGH SIKARWAR</t>
  </si>
  <si>
    <t>shayanahmed11-b301242.1bpl@kvsrobpl.online</t>
  </si>
  <si>
    <t>SHAYAN AHMED SIDDIQUI</t>
  </si>
  <si>
    <t>riya11-b18040.2gwl@kvsrobpl.online</t>
  </si>
  <si>
    <t xml:space="preserve">RIYA YADAV </t>
  </si>
  <si>
    <t>pranjal11-a5994.2bpl@kvsrobpl.online</t>
  </si>
  <si>
    <t>PRANJAL CHOUDHARY</t>
  </si>
  <si>
    <t>sandesh11-a6106.2bpl@kvsrobpl.online</t>
  </si>
  <si>
    <t>SANDESH SINGH BHADORIYA</t>
  </si>
  <si>
    <t>mradul11-a6085.2bpl@kvsrobpl.online</t>
  </si>
  <si>
    <t>MRADUL PATEL</t>
  </si>
  <si>
    <t>swayam11-a6086.2bpl@kvsrobpl.online</t>
  </si>
  <si>
    <t>SWAYAM PATEL</t>
  </si>
  <si>
    <t>yashprasadsuryavanshi11-a015466.3gwl@kvsrobpl.online</t>
  </si>
  <si>
    <t>YASH PRASAD SURYAVANSHI</t>
  </si>
  <si>
    <t>GWALIOR NO.3</t>
  </si>
  <si>
    <t>akhilesh11-a5961.2bpl@kvsrobpl.online</t>
  </si>
  <si>
    <t xml:space="preserve">AKHILESH SINGH </t>
  </si>
  <si>
    <t>mahakshafafriya11a1893.mds@kvsrobpl.online</t>
  </si>
  <si>
    <t>MAHAKSHA FAFRIYA</t>
  </si>
  <si>
    <t>. The distance between two points A(x1, y1, z1) and B(x2, y2, z2) can be calculated using the formula:  AB=(x2−x1)2+(y2−y1)2+(z2−z1)2−−−−−−−−−−−−−−−−−−−−−−−−−−−−√ 2. If a line segment between two points P(x1, y1, z1) and Q(x2, y2, z2) is divided internally and externally in the ratio m : n, the coordinates of the point R can be found using the following formula:  (mx2+nx1m+n,my2+ny1m+n,mz2+nz1m+n) and (mx2−nx1m−n,my2−ny1m−n,mz2−nz1m−n) 3. The coordinates of the midpoint of the line segment joining two points P(x1, y1, z1) and Q(x2, y2, z2) can be calculated as:  (x1+x22,y1+y22,z1+z22)</t>
  </si>
  <si>
    <t>ayush11-a9665.2bpl@kvsrobpl.online</t>
  </si>
  <si>
    <t>Ayush Yadav</t>
  </si>
  <si>
    <t>XOYZ, X′OYZ, X′OY′Z, XOY′Z, XOYZ′, X′OYZ′, X′OY′Z′ and XOY′Z′.  Read more at: https://edurev.in/question/579472/Three-dimensional-coordinate-planes-divide-the-space-into-octants-a-eightb-twelvec-fourd-ixCorrect-a</t>
  </si>
  <si>
    <t>I dont know</t>
  </si>
  <si>
    <t>none</t>
  </si>
  <si>
    <t>piyush11-b270467.1bpl@kvsrobpl.online</t>
  </si>
  <si>
    <t xml:space="preserve">Piyush sharma </t>
  </si>
  <si>
    <t>vaidant11-b270337.1bpl@kvsrobpl.online</t>
  </si>
  <si>
    <t>VAIDANT SAXENA</t>
  </si>
  <si>
    <t>abhay11-a16545.2gwl@kvsrobpl.online</t>
  </si>
  <si>
    <t>ABHAY PRATAP SINGH TOMAR</t>
  </si>
  <si>
    <t>ashmeet11-a6019.2bpl@kvsrobpl.online</t>
  </si>
  <si>
    <t>Ashmeet kumre</t>
  </si>
  <si>
    <t>aditya11-a9661.2bpl@kvsrobpl.online</t>
  </si>
  <si>
    <t>ADITYA PANTHI</t>
  </si>
  <si>
    <t>divyansh11-a6057.2bpl@kvsrobpl.online</t>
  </si>
  <si>
    <t xml:space="preserve">DIVYANSH CHOUBEY </t>
  </si>
  <si>
    <t>raghav11-a7185.2bpl@kvsrobpl.online</t>
  </si>
  <si>
    <t>RAGHAV PAHARIYA</t>
  </si>
  <si>
    <t>ashutosh11-a6494.2bpl@kvsrobpl.online</t>
  </si>
  <si>
    <t>ashutosh</t>
  </si>
  <si>
    <t>khushboopurushwani11a1876.mds@kvsrobpl.online</t>
  </si>
  <si>
    <t>KHUSHBOO PURUSHWANI</t>
  </si>
  <si>
    <t>anuj11-a7790.2bpl@kvsrobpl.online</t>
  </si>
  <si>
    <t>Anuj Singh Rajput</t>
  </si>
  <si>
    <t>bhanu11-a12953.2gwl@kvsrobpl.online</t>
  </si>
  <si>
    <t>bhanu pratap singh</t>
  </si>
  <si>
    <t>divyanshupanwar11a1935.mds@kvsrobpl.online</t>
  </si>
  <si>
    <t>divyanshu panwar</t>
  </si>
  <si>
    <t>q</t>
  </si>
  <si>
    <t>p</t>
  </si>
  <si>
    <t>geetanjali11-b16492.2gwl@kvsrobpl.online</t>
  </si>
  <si>
    <t>GEETANJALI</t>
  </si>
  <si>
    <t>kartik11-a6041.2bpl@kvsrobpl.online</t>
  </si>
  <si>
    <t>kartik rai</t>
  </si>
  <si>
    <t>bhavyashrama11a3300.mds@kvsrobpl.online</t>
  </si>
  <si>
    <t>BHAVYA SHARMA</t>
  </si>
  <si>
    <t>aman11-a16306.2gwl@kvsrobpl.online</t>
  </si>
  <si>
    <t>Aman tomar</t>
  </si>
  <si>
    <t>lalitgaud11a3303.mds@kvsrobpl.online</t>
  </si>
  <si>
    <t>LALIT</t>
  </si>
  <si>
    <t>devansh11-c16894.mhow@kvsrobpl.online</t>
  </si>
  <si>
    <t>DEVANSH DHOLI</t>
  </si>
  <si>
    <t>sidarth11a1813.mds@kvsrobpl.online</t>
  </si>
  <si>
    <t>SIDDHARTH</t>
  </si>
  <si>
    <t>abir11a1745.mds@kvsrobpl.online</t>
  </si>
  <si>
    <t>ABIR MENDHALKAR</t>
  </si>
  <si>
    <t>deepak11-b17703.2gwl@kvsrobpl.online</t>
  </si>
  <si>
    <t xml:space="preserve">DEEPAK SEERVI </t>
  </si>
  <si>
    <t>hrishika11-a4538.5gwl@kvsrobpl.online</t>
  </si>
  <si>
    <t>HRISHIKA SONI</t>
  </si>
  <si>
    <t>siddhi11-a3525.5gwl@kvsrobpl.online</t>
  </si>
  <si>
    <t>SIDDHI GUPTA</t>
  </si>
  <si>
    <t>X</t>
  </si>
  <si>
    <t>I</t>
  </si>
  <si>
    <t>sanskriti11-b6025.2bpl@kvsrobpl.online</t>
  </si>
  <si>
    <t>sanskriti prajapati</t>
  </si>
  <si>
    <t>ashish11-b7427.2bpl@kvsrobpl.online</t>
  </si>
  <si>
    <t xml:space="preserve">asish kumar yadav </t>
  </si>
  <si>
    <t>aryan11-c14510.2gwl@kvsrobpl.online</t>
  </si>
  <si>
    <t xml:space="preserve">ARYAN SINGH </t>
  </si>
  <si>
    <t>X) TYFUT</t>
  </si>
  <si>
    <t>EDKIRUDGHL/ORTG</t>
  </si>
  <si>
    <t>OPTION D</t>
  </si>
  <si>
    <t>kunal11-b6100.2bpl@kvsrobpl.online</t>
  </si>
  <si>
    <t xml:space="preserve">Kunal patil </t>
  </si>
  <si>
    <t>abhishek11-c13786.2gwl@kvsrobpl.online</t>
  </si>
  <si>
    <t>ABHISHEK RATHORE</t>
  </si>
  <si>
    <t>jay11-b8414gwl4@kvsrobpl.online</t>
  </si>
  <si>
    <t xml:space="preserve">JAY KUMAR YADAV </t>
  </si>
  <si>
    <t>priyansh11-b6120.2bpl@kvsrobpl.online</t>
  </si>
  <si>
    <t xml:space="preserve">priyansh thakur </t>
  </si>
  <si>
    <t>sanjay11-c16756.2gwl@kvsrobpl.online</t>
  </si>
  <si>
    <t>sanjay</t>
  </si>
  <si>
    <t>anushka11-c12881.2gwl@kvsrobpl.online</t>
  </si>
  <si>
    <t>anushka sikarwar</t>
  </si>
  <si>
    <t>prashant11-b10820gwl4@kvsrobpl.online</t>
  </si>
  <si>
    <t>PRASHANT SINGH CHAUHAN</t>
  </si>
  <si>
    <t>Y=4</t>
  </si>
  <si>
    <t>ER</t>
  </si>
  <si>
    <t>divya11-b11525gwl4@kvsrobpl.online</t>
  </si>
  <si>
    <t>DIVYA</t>
  </si>
  <si>
    <t>anmol11-b9291gwl4@kvsrobpl.online</t>
  </si>
  <si>
    <t>ANMOL SHARMA</t>
  </si>
  <si>
    <t>esha11-c12849.2gwl@kvsrobpl.online</t>
  </si>
  <si>
    <t>ESHA GURJAR</t>
  </si>
  <si>
    <t>(A)</t>
  </si>
  <si>
    <t>atharv11-c.2indr@kvsrobpl.online</t>
  </si>
  <si>
    <t>ATHARV DHADI</t>
  </si>
  <si>
    <t>nidhi11-b6124.2bpl@kvsrobpl.online</t>
  </si>
  <si>
    <t>Nidhi maheshwari</t>
  </si>
  <si>
    <t>pushpa11-b6027.2bpl@kvsrobpl.online</t>
  </si>
  <si>
    <t xml:space="preserve">PUSHPA BHARUDE </t>
  </si>
  <si>
    <t>nikunj11-b6076.2bpl@kvsrobpl.online</t>
  </si>
  <si>
    <t>NIKUNJ RAJA BUNDELA</t>
  </si>
  <si>
    <t>piyush11-a8537.2bpl@kvsrobpl.online</t>
  </si>
  <si>
    <t>PIYUSHKADBE</t>
  </si>
  <si>
    <t>vijaylaxmi11-b6053.2bpl@kvsrobpl.online</t>
  </si>
  <si>
    <t xml:space="preserve">VIJAYLAXMI TIWARI </t>
  </si>
  <si>
    <t>kashish11a1975.seonimalwa@kvsrobpl.online</t>
  </si>
  <si>
    <t xml:space="preserve">Kashish lowanshi </t>
  </si>
  <si>
    <t>Options (c)</t>
  </si>
  <si>
    <t>wania11-b270431.1bpl@kvsrobpl.online</t>
  </si>
  <si>
    <t>WANIA KHAN</t>
  </si>
  <si>
    <t>krishna11-b3835.1indrs2@kvsrobpl.online</t>
  </si>
  <si>
    <t>KRISHNA SHARMA</t>
  </si>
  <si>
    <t>nischay11-b1988.1indrs2@kvsrobpl.online</t>
  </si>
  <si>
    <t>nishchay mane</t>
  </si>
  <si>
    <t>nishita11-b3867.1indrs2@kvsrobpl.online</t>
  </si>
  <si>
    <t xml:space="preserve">NISHITA SHARMA </t>
  </si>
  <si>
    <t>ansh11-a3847.1indrs2@kvsrobpl.online</t>
  </si>
  <si>
    <t>ANSH JAIN</t>
  </si>
  <si>
    <t>ayush11-a2623.1indrs2@kvsrobpl.online</t>
  </si>
  <si>
    <t>AYUSH CHOUHAN</t>
  </si>
  <si>
    <t>isha11-a3877.1indrs2@kvsrobpl.online</t>
  </si>
  <si>
    <t>isha chouhan</t>
  </si>
  <si>
    <t>manvi11-a.sehore@kvsrobpl.online</t>
  </si>
  <si>
    <t xml:space="preserve">Manvi tyagi </t>
  </si>
  <si>
    <t>harshi11-a.sehore@kvsrobpl.online</t>
  </si>
  <si>
    <t>HARSHI RATHORE</t>
  </si>
  <si>
    <t>sambodhi11-a1985.1indrs2@kvsrobpl.online</t>
  </si>
  <si>
    <t>SAMBODHI JAIN</t>
  </si>
  <si>
    <t>syed11-a.sehore@kvsrobpl.online</t>
  </si>
  <si>
    <t xml:space="preserve">Syed zaid hussain </t>
  </si>
  <si>
    <t>pratik11-a3234.1indrs2@kvsrobpl.online</t>
  </si>
  <si>
    <t>pratik</t>
  </si>
  <si>
    <t>riddhi11-a3087.1indrs2@kvsrobpl.online</t>
  </si>
  <si>
    <t xml:space="preserve">RIDDHI UDAWAT </t>
  </si>
  <si>
    <t>ritesh11-a.sehore@kvsrobpl.online</t>
  </si>
  <si>
    <t xml:space="preserve">RITESH VERMA </t>
  </si>
  <si>
    <t>vishal11-a3249.rajgarh@kvsrobpl.online</t>
  </si>
  <si>
    <t>Vishal Sharma</t>
  </si>
  <si>
    <t>Jsj</t>
  </si>
  <si>
    <t>swati11-a.sehore@kvsrobpl.online</t>
  </si>
  <si>
    <t xml:space="preserve">Swati Singh </t>
  </si>
  <si>
    <t>krish11-c14088.1nmh@kvsrobpl.online</t>
  </si>
  <si>
    <t xml:space="preserve">Krish lalwani </t>
  </si>
  <si>
    <t>rohini11-a.sehore@kvsrobpl.online</t>
  </si>
  <si>
    <t xml:space="preserve">Rohini Ghodeshwar </t>
  </si>
  <si>
    <t>kanishka11-a.sehore@kvsrobpl.online</t>
  </si>
  <si>
    <t>KANISHKA MARAN</t>
  </si>
  <si>
    <t>richa11-a.sehore@kvsrobpl.online</t>
  </si>
  <si>
    <t>RICHA SHAKYA</t>
  </si>
  <si>
    <t>shreya11-b270481.1bpl@kvsrobpl.online</t>
  </si>
  <si>
    <t xml:space="preserve">SHREYA Sharma </t>
  </si>
  <si>
    <t>Let’s say we have a plane, it intersects the x-axis at “a”, y-axis at “b” and the z-axis at “c”. Its equation is given by,    \frac{x}{a} + \frac{y}{b} + \frac{z}{c} = 1</t>
  </si>
  <si>
    <t>Rational function is the ratio of two polynomial functions where the denominator polynomial is not equal to zero. It is usually represented as R(x) = P(x)/Q(x), where P(x) and Q(x) are polynomial functions.</t>
  </si>
  <si>
    <t>atharva11-a.sehore@kvsrobpl.online</t>
  </si>
  <si>
    <t xml:space="preserve">Atharva </t>
  </si>
  <si>
    <t>nikhil11-a.sehore@kvsrobpl.online</t>
  </si>
  <si>
    <t xml:space="preserve">NIKHIL VERMA </t>
  </si>
  <si>
    <t>saba11-b270411.1bpl@kvsrobpl.online</t>
  </si>
  <si>
    <t>SABA KHAN</t>
  </si>
  <si>
    <t>annubhadouria11-a013653.3gwl@kvsrobpl.online</t>
  </si>
  <si>
    <t xml:space="preserve">Annu bhadouria </t>
  </si>
  <si>
    <t>bansilalmandeliya11-a012471.3gwl@kvsrobpl.online</t>
  </si>
  <si>
    <t xml:space="preserve">Bansi Lal Mandeliya </t>
  </si>
  <si>
    <t xml:space="preserve">A is true and R is false </t>
  </si>
  <si>
    <t>dhananjaydandolia11-a015507.3gwl@kvsrobpl.online</t>
  </si>
  <si>
    <t xml:space="preserve">Dhananjay Dandolia </t>
  </si>
  <si>
    <t>harshita11a3334.seonimalwa@kvsrobpl.online</t>
  </si>
  <si>
    <t>HARSHITA GOUR</t>
  </si>
  <si>
    <t>mahima11-b010303.dwx@kvsrobpl.online</t>
  </si>
  <si>
    <t xml:space="preserve">MAHIMA CHAKRAWARTI </t>
  </si>
  <si>
    <t>avdhesh11-b09723.dwx@kvsrobpl.online</t>
  </si>
  <si>
    <t xml:space="preserve">Avdhesh Gupta </t>
  </si>
  <si>
    <t>I have read this</t>
  </si>
  <si>
    <t>Observing</t>
  </si>
  <si>
    <t>Ok</t>
  </si>
  <si>
    <t>aryan11-a6074.2bpl@kvsrobpl.online</t>
  </si>
  <si>
    <t>ARYAN KUSHWAHA</t>
  </si>
  <si>
    <t>ojaswita11-a.sehore@kvsrobpl.online</t>
  </si>
  <si>
    <t xml:space="preserve">OJASWITA JAISWAL </t>
  </si>
  <si>
    <t>mahi1-a002010.1gwls2@kvsrobpl.online</t>
  </si>
  <si>
    <t>Mahi chhonkar</t>
  </si>
  <si>
    <t>GWALIOR NO.1 (Shift-2)</t>
  </si>
  <si>
    <t>ritik1-a001997.1gwls2@kvsrobpl.online</t>
  </si>
  <si>
    <t>Ritik</t>
  </si>
  <si>
    <t>mueenakhtar11-b13939.3gwl@kvsrobpl.online</t>
  </si>
  <si>
    <t>MUEEN AKHTAR</t>
  </si>
  <si>
    <t>ayush11-a.sehore@kvsrobpl.online</t>
  </si>
  <si>
    <t>ayush chauhan</t>
  </si>
  <si>
    <t>bhanu11-a.sehore@kvsrobpl.online</t>
  </si>
  <si>
    <t>BHANU PRATAP SINGH</t>
  </si>
  <si>
    <t>ayush11-b08791.dwx@kvsrobpl.online</t>
  </si>
  <si>
    <t xml:space="preserve">AYUSH DWIVEDI </t>
  </si>
  <si>
    <t>akshat11-b07919.dwx@kvsrobpl.online</t>
  </si>
  <si>
    <t>Akshat Patel</t>
  </si>
  <si>
    <t>pratik11-c14436.mhow@kvsrobpl.online</t>
  </si>
  <si>
    <t>Pratik sarswat</t>
  </si>
  <si>
    <t>aniket1-a001493.1gwls2@kvsrobpl.online</t>
  </si>
  <si>
    <t>ANIKET SINGH TOMAR</t>
  </si>
  <si>
    <t>sumit1-a002004.1gwls2@kvsrobpl.online</t>
  </si>
  <si>
    <t>SUMIT SHARMA</t>
  </si>
  <si>
    <t>anupam11-a.sehore@kvsrobpl.online</t>
  </si>
  <si>
    <t xml:space="preserve">Anupam thakur </t>
  </si>
  <si>
    <t>simran11-c16656.2gwl@kvsrobpl.online</t>
  </si>
  <si>
    <t>Simran</t>
  </si>
  <si>
    <t>abhinav1-a001998.1gwls2@kvsrobpl.online</t>
  </si>
  <si>
    <t>Abhinav khare</t>
  </si>
  <si>
    <t>tanisha11-a2887ujn@kvsrobpl.online</t>
  </si>
  <si>
    <t>Tanisha Carpenter</t>
  </si>
  <si>
    <t>atharvasantoshtoke11-a015818.3gwl@kvsrobpl.online</t>
  </si>
  <si>
    <t xml:space="preserve">ATHARVA TOKE </t>
  </si>
  <si>
    <t>manthan11-a.sehore@kvsrobpl.online</t>
  </si>
  <si>
    <t xml:space="preserve">Manthan chandrawanshi </t>
  </si>
  <si>
    <t>avinashsingh11-b12500.3gwl@kvsrobpl.online</t>
  </si>
  <si>
    <t xml:space="preserve">Avinash singh </t>
  </si>
  <si>
    <t>nitin1-a001999.1gwls2@kvsrobpl.online</t>
  </si>
  <si>
    <t xml:space="preserve">Nitin Rathore </t>
  </si>
  <si>
    <t>pushkar11-a.sehore@kvsrobpl.online</t>
  </si>
  <si>
    <t>PUSHKAR PATEL</t>
  </si>
  <si>
    <t>harshit1-a001494.1gwls2@kvsrobpl.online</t>
  </si>
  <si>
    <t>harshit singh</t>
  </si>
  <si>
    <t>xoyz</t>
  </si>
  <si>
    <t>dev1-a002006.1gwls2@kvsrobpl.online</t>
  </si>
  <si>
    <t>DEV Sharma</t>
  </si>
  <si>
    <t>ompratapsinghsikarwar11-a016082.3gwl@kvsrobpl.online</t>
  </si>
  <si>
    <t xml:space="preserve">OM PRATAP SINGH SIKARWAR </t>
  </si>
  <si>
    <t>00</t>
  </si>
  <si>
    <t>mragansh11-a23297.1gwls1@kvsrobpl.online</t>
  </si>
  <si>
    <t xml:space="preserve">MRAGANSH BHARGAVA </t>
  </si>
  <si>
    <t>meghansh11-a23399.1gwls1@kvsrobpl.online</t>
  </si>
  <si>
    <t>MEGHANSH BHARGAVA</t>
  </si>
  <si>
    <t>saksham11-b09611.dwx@kvsrobpl.online</t>
  </si>
  <si>
    <t xml:space="preserve">SAKSHAM SINGH CHAWDA </t>
  </si>
  <si>
    <t>aayushy11-a.sehore@kvsrobpl.online</t>
  </si>
  <si>
    <t xml:space="preserve">Ayush yadav </t>
  </si>
  <si>
    <t>X.Y.Z</t>
  </si>
  <si>
    <t>dona11-c09851.dwx@kvsrobpl.online</t>
  </si>
  <si>
    <t xml:space="preserve">Dona Yadav </t>
  </si>
  <si>
    <t>Y</t>
  </si>
  <si>
    <t>dhruv11-a.sehore@kvsrobpl.online</t>
  </si>
  <si>
    <t xml:space="preserve">Dhruv tiwari </t>
  </si>
  <si>
    <t>aditya11-a.sehore@kvsrobpl.online</t>
  </si>
  <si>
    <t>ADITYA MALVIYA</t>
  </si>
  <si>
    <t>Abcd</t>
  </si>
  <si>
    <t>F</t>
  </si>
  <si>
    <t>priyanshu11-a.sehore@kvsrobpl.online</t>
  </si>
  <si>
    <t xml:space="preserve">Priyansh yadav </t>
  </si>
  <si>
    <t>ashish11-a.sehore@kvsrobpl.online</t>
  </si>
  <si>
    <t xml:space="preserve">ASHISH SAGAR </t>
  </si>
  <si>
    <t>mdayyan6-c16162.3gwl@kvsrobpl.online</t>
  </si>
  <si>
    <t>Farhan</t>
  </si>
  <si>
    <t>lakshya11-b07803.dwx@kvsrobpl.online</t>
  </si>
  <si>
    <t>Lakshya</t>
  </si>
  <si>
    <t>alen11-c13270.2gwl@kvsrobpl.online</t>
  </si>
  <si>
    <t>Alen kausha</t>
  </si>
  <si>
    <t>√23</t>
  </si>
  <si>
    <t>riteshsharma11-a015817.3gwl@kvsrobpl.online</t>
  </si>
  <si>
    <t xml:space="preserve">RITESH Sharma </t>
  </si>
  <si>
    <t>piyushi11-a.sehore@kvsrobpl.online</t>
  </si>
  <si>
    <t>Piyushi</t>
  </si>
  <si>
    <t>divyshek1-a002003.1gwls2@kvsrobpl.online</t>
  </si>
  <si>
    <t>DIVYSHEK KADAM</t>
  </si>
  <si>
    <t>ronak11-b17067.1indrs1@kvsrobpl.online</t>
  </si>
  <si>
    <t>Ronak yadav</t>
  </si>
  <si>
    <t>harshvardhan00268311a.sfy@kvsrobpl.online</t>
  </si>
  <si>
    <t>HARSHVARDHAN SINGH PANWAR</t>
  </si>
  <si>
    <t>palak11-b4343.rajgarh@kvsrobpl.online</t>
  </si>
  <si>
    <t xml:space="preserve">palak namdev </t>
  </si>
  <si>
    <t>nitin00159411a.sfy@kvsrobpl.online</t>
  </si>
  <si>
    <t>NITIN CARPENTER</t>
  </si>
  <si>
    <t>krish11-a1366.tkmg@kvsrobpl.online</t>
  </si>
  <si>
    <t>KRISH GUPTA</t>
  </si>
  <si>
    <t>hmmmmmmmmmmmmmm....................................</t>
  </si>
  <si>
    <t>hmmmmmmmmmmmmmmmmmmmmmmm</t>
  </si>
  <si>
    <t>anushka00160211a.sfy@kvsrobpl.online</t>
  </si>
  <si>
    <t>Anushka Mathur</t>
  </si>
  <si>
    <t>devaditya00268011a.sfy@kvsrobpl.online</t>
  </si>
  <si>
    <t>DEVADITYA BOYAL</t>
  </si>
  <si>
    <t>garv00214511a.sfy@kvsrobpl.online</t>
  </si>
  <si>
    <t xml:space="preserve">GARV NAHAR </t>
  </si>
  <si>
    <t>aditya11-a601.tkmg@kvsrobpl.online</t>
  </si>
  <si>
    <t>ADI</t>
  </si>
  <si>
    <t>sumit11-a14038.1nmh@kvsrobpl.online</t>
  </si>
  <si>
    <t>SUMIT MANAWAT</t>
  </si>
  <si>
    <t>ritik11-a14013.1nmh@kvsrobpl.online</t>
  </si>
  <si>
    <t>ritik ramawat</t>
  </si>
  <si>
    <t>jaswant11-d17119.1nmh@kvsrobpl.online</t>
  </si>
  <si>
    <t>JASWANT</t>
  </si>
  <si>
    <t>XI D</t>
  </si>
  <si>
    <t>ushashee11-b16554.1nmh@kvsrobpl.online</t>
  </si>
  <si>
    <t>USHASHEE NAYAK</t>
  </si>
  <si>
    <t>aditi11-c12863.2gwl@kvsrobpl.online</t>
  </si>
  <si>
    <t>ADITI</t>
  </si>
  <si>
    <t>harsh11-a018144.2gwl@kvsrobpl.online</t>
  </si>
  <si>
    <t>HARSH BAMNE</t>
  </si>
  <si>
    <t>devangana7-b014984.2gwl@kvsrobpl.online</t>
  </si>
  <si>
    <t>aniket</t>
  </si>
  <si>
    <t>thala for reason</t>
  </si>
  <si>
    <t>aditya11-a12669.2gwl@kvsrobpl.online</t>
  </si>
  <si>
    <t>ADITYA GEETKAR</t>
  </si>
  <si>
    <t>shivam11-a16500.2gwl@kvsrobpl.online</t>
  </si>
  <si>
    <t>SHIVAM SINHG BHADORIA</t>
  </si>
  <si>
    <t>vansh11-a13614.2gwl@kvsrobpl.online</t>
  </si>
  <si>
    <t>VANSH SHARMA</t>
  </si>
  <si>
    <t>himanshu11-a16739a.2gwl@kvsrobpl.online</t>
  </si>
  <si>
    <t xml:space="preserve">HIMANSHU TOMAR </t>
  </si>
  <si>
    <t>rahul11-a13114.2gwl@kvsrobpl.online</t>
  </si>
  <si>
    <t>RAHUL SHARMA</t>
  </si>
  <si>
    <t>FFIERERWERFWEFRWFRFTRHYU34</t>
  </si>
  <si>
    <t>JFJIGRDUIFERUIFHWERUIFHYWE4UHYWE4RIW4VWEBGHDFGSEDFHBEFJHEDJHJFFRHEEKIEKE</t>
  </si>
  <si>
    <t>ashu11-a17707.2gwl@kvsrobpl.online</t>
  </si>
  <si>
    <t>ashu singh tomar</t>
  </si>
  <si>
    <t>ayush11-a14756.2gwl@kvsrobpl.online</t>
  </si>
  <si>
    <t>AYUSH SHARMA</t>
  </si>
  <si>
    <t>deepak11-a16546.2gwl@kvsrobpl.online</t>
  </si>
  <si>
    <t>DEEPKA KUMAR</t>
  </si>
  <si>
    <t>luv11-a12857.2gwl@kvsrobpl.online</t>
  </si>
  <si>
    <t>Luv Nagle</t>
  </si>
  <si>
    <t>f</t>
  </si>
  <si>
    <t>v</t>
  </si>
  <si>
    <t>j</t>
  </si>
  <si>
    <t>aditya11-a16078.2gwl@kvsrobpl.online</t>
  </si>
  <si>
    <t xml:space="preserve">ADITYA SINGH </t>
  </si>
  <si>
    <t>yuvraj11-a13073.2gwl@kvsrobpl.online</t>
  </si>
  <si>
    <t>yuvraj</t>
  </si>
  <si>
    <t>navalkishor11-b16074.3gwl@kvsrobpl.online</t>
  </si>
  <si>
    <t xml:space="preserve">Navalkishor </t>
  </si>
  <si>
    <t>Yes</t>
  </si>
  <si>
    <t>rashmi11-a12820.2gwl@kvsrobpl.online</t>
  </si>
  <si>
    <t xml:space="preserve">Rashmi Pal </t>
  </si>
  <si>
    <t>ambika11-a4361.bpl@kvsrobpl.online</t>
  </si>
  <si>
    <t xml:space="preserve">Ambika Mali </t>
  </si>
  <si>
    <t>KHANDWA</t>
  </si>
  <si>
    <t>tanishq11-b010285.dwx@kvsrobpl.online</t>
  </si>
  <si>
    <t xml:space="preserve">Tanishq Singh Golawtiya </t>
  </si>
  <si>
    <t>manish11-a4366.bpl@kvsrobpl.online</t>
  </si>
  <si>
    <t>Manish Kumar Meena</t>
  </si>
  <si>
    <t>shivam11-a0671.bsftknp@kvsrobpl.online</t>
  </si>
  <si>
    <t>Shivam</t>
  </si>
  <si>
    <t>anjani11-a0616.bsftknp@kvsrobpl.online</t>
  </si>
  <si>
    <t xml:space="preserve">Anjani kumar Saxena </t>
  </si>
  <si>
    <t>mayank11-a1470.bsftknp@kvsrobpl.online</t>
  </si>
  <si>
    <t xml:space="preserve">Mayank shivhare </t>
  </si>
  <si>
    <t>shrasti11-a0140.bsftknp@kvsrobpl.online</t>
  </si>
  <si>
    <t xml:space="preserve">SHRSHTI YADAV </t>
  </si>
  <si>
    <t>anushka11-a16172.2gwl@kvsrobpl.online</t>
  </si>
  <si>
    <t xml:space="preserve">Anushka </t>
  </si>
  <si>
    <t>nandni11a0410.1bau@kvsrobpl.online</t>
  </si>
  <si>
    <t xml:space="preserve">NANDANI NASHANI </t>
  </si>
  <si>
    <t>palak11-a4417.bpl@kvsrobpl.online</t>
  </si>
  <si>
    <t xml:space="preserve">Palak Shukla </t>
  </si>
  <si>
    <t>vibha11-d6144.2bpl@kvsrobpl.online</t>
  </si>
  <si>
    <t>Vibha pal</t>
  </si>
  <si>
    <t>nidhi11-a4350.bpl@kvsrobpl.online</t>
  </si>
  <si>
    <t xml:space="preserve">NIDHI PAL </t>
  </si>
  <si>
    <t>fiza11-a0938.bsftknp@kvsrobpl.online</t>
  </si>
  <si>
    <t xml:space="preserve">Fiza khan </t>
  </si>
  <si>
    <t>jaswant11-a0316.bsftknp@kvsrobpl.online</t>
  </si>
  <si>
    <t xml:space="preserve">Jaswant Singh </t>
  </si>
  <si>
    <t>yuvraj11-a0865.bsftknp@kvsrobpl.online</t>
  </si>
  <si>
    <t>S YUVARAJ</t>
  </si>
  <si>
    <t>garima11-a0829.bsftknp@kvsrobpl.online</t>
  </si>
  <si>
    <t>GARIMA SHARMA</t>
  </si>
  <si>
    <t>QUADRANT</t>
  </si>
  <si>
    <t>A=I, B=IV, C=VIII, D=V,  E=VI, F=II, G=IV, H=IV</t>
  </si>
  <si>
    <t>vaibhavjha11-a013108.3gwl@kvsrobpl.online</t>
  </si>
  <si>
    <t>VAIBHAV JHA</t>
  </si>
  <si>
    <t>vaishavi11-a6281.bpl@kvsrobpl.online</t>
  </si>
  <si>
    <t xml:space="preserve">VAISHAVI RAWAL </t>
  </si>
  <si>
    <t>abhishek11-a4311.bpl@kvsrobpl.online</t>
  </si>
  <si>
    <t>Abhishek solanki</t>
  </si>
  <si>
    <t>jaya11a6866kvitarsiof@kvsrobpl.online</t>
  </si>
  <si>
    <t>Jaya  Chourey</t>
  </si>
  <si>
    <t>ITARSI NO.1 OF</t>
  </si>
  <si>
    <t>samiksha11a6122kvitarsiof@kvsrobpl.online</t>
  </si>
  <si>
    <t xml:space="preserve">SAMIKSHA MALVIYA </t>
  </si>
  <si>
    <t>kuldeepsingh11-b12690.3gwl@kvsrobpl.online</t>
  </si>
  <si>
    <t xml:space="preserve">Kuldeep singh </t>
  </si>
  <si>
    <t>kashish11-a0682.bsftknp@kvsrobpl.online</t>
  </si>
  <si>
    <t xml:space="preserve">Kashish Rajak </t>
  </si>
  <si>
    <t>prataksh11a5928kvitarsiof@kvsrobpl.online</t>
  </si>
  <si>
    <t>Prataksh nigam</t>
  </si>
  <si>
    <t>ayushsastiya11-a1539.barwani@kvsrobpl.online</t>
  </si>
  <si>
    <t xml:space="preserve">Ayush sastiya </t>
  </si>
  <si>
    <t>krishnansh11-c.2indr@kvsrobpl.online</t>
  </si>
  <si>
    <t>Krishnansh Baheti</t>
  </si>
  <si>
    <t>deepak11a6084kvitarsiof@kvsrobpl.online</t>
  </si>
  <si>
    <t>DEEPAK CHOUDHARY</t>
  </si>
  <si>
    <t>nishchay11a6868kvitarsiof@kvsrobpl.online</t>
  </si>
  <si>
    <t xml:space="preserve">NISHCHAY BAMNE </t>
  </si>
  <si>
    <t>rishi11a6743kvitarsiof@kvsrobpl.online</t>
  </si>
  <si>
    <t xml:space="preserve">Rishi Rathore </t>
  </si>
  <si>
    <t>rohan11-a1250.bsftknp@kvsrobpl.online</t>
  </si>
  <si>
    <t>ROHAN SHAHSI PILLAI</t>
  </si>
  <si>
    <t>anand11-a.sehore@kvsrobpl.online</t>
  </si>
  <si>
    <t xml:space="preserve">ANAND SAXENA </t>
  </si>
  <si>
    <t>krishna11a6920kvitarsiof@kvsrobpl.online</t>
  </si>
  <si>
    <t>Krishna bajpai</t>
  </si>
  <si>
    <t>vaibhavpachori11-a015240.3gwl@kvsrobpl.online</t>
  </si>
  <si>
    <t xml:space="preserve">VAIBHAV PACHORI </t>
  </si>
  <si>
    <t>manas11-a1068.bsftknp@kvsrobpl.online</t>
  </si>
  <si>
    <t xml:space="preserve">Manas </t>
  </si>
  <si>
    <t>pragya11a6107kvitarsiof@kvsrobpl.online</t>
  </si>
  <si>
    <t>PRAGYA JHA</t>
  </si>
  <si>
    <t>anushka11-a147735.2gwl@kvsrobpl.online</t>
  </si>
  <si>
    <t xml:space="preserve">Anushka Tomar </t>
  </si>
  <si>
    <t>kajal11-d6052.2bpl@kvsrobpl.online</t>
  </si>
  <si>
    <t xml:space="preserve">Kajal Singh baghel </t>
  </si>
  <si>
    <t>himani11-a1094.bsftknp@kvsrobpl.online</t>
  </si>
  <si>
    <t>HIMANI</t>
  </si>
  <si>
    <t>prachi11-c07837.dwx@kvsrobpl.online</t>
  </si>
  <si>
    <t>PRACHI SHRIVASTAV</t>
  </si>
  <si>
    <t>yogita11b6062kvitarsiof@kvsrobpl.online</t>
  </si>
  <si>
    <t xml:space="preserve">YOGIITA KAHAR </t>
  </si>
  <si>
    <t>ram11-c013619.brgh@kvsrobpl.online</t>
  </si>
  <si>
    <t>RAM KUMAR</t>
  </si>
  <si>
    <t>avinash11-c011197.brgh@kvsrobpl.online</t>
  </si>
  <si>
    <t>AVINASH</t>
  </si>
  <si>
    <t>yesh11-c015972.brgh@kvsrobpl.online</t>
  </si>
  <si>
    <t>YESH KUMAR</t>
  </si>
  <si>
    <t>abhay11-a011620.brgh@kvsrobpl.online</t>
  </si>
  <si>
    <t>ABHAY PRATAP SINGH</t>
  </si>
  <si>
    <t>chirag11-c18328.1indrs1@kvsrobpl.online</t>
  </si>
  <si>
    <t>chirag thakur</t>
  </si>
  <si>
    <t>prabhash11akvitarsicpe@kvsrobpl.online</t>
  </si>
  <si>
    <t xml:space="preserve">PRASHASHT PATEL </t>
  </si>
  <si>
    <t>ITARSI NO.2 CPE</t>
  </si>
  <si>
    <t>shivam11akvitarsicpe@kvsrobpl.online</t>
  </si>
  <si>
    <t>SHIVAM YADAV</t>
  </si>
  <si>
    <t>rohit11akvitarsicpe@kvsrobpl.online</t>
  </si>
  <si>
    <t>ROHIT VERMA</t>
  </si>
  <si>
    <t>sajjan11akvitarsicpe@kvsrobpl.online</t>
  </si>
  <si>
    <t>SAJJAN SINGH SOLANKI</t>
  </si>
  <si>
    <t>abhiraj11adkvitarsicpe@kvsrobpl.online</t>
  </si>
  <si>
    <t xml:space="preserve">ABHIRAJ MALVIYA </t>
  </si>
  <si>
    <t>somil11akvitarsicpe@kvsrobpl.online</t>
  </si>
  <si>
    <t xml:space="preserve">SOMIL DEHARIYA </t>
  </si>
  <si>
    <t>om11akvitarsicpe@kvsrobpl.online</t>
  </si>
  <si>
    <t>OM CHOUDHARY</t>
  </si>
  <si>
    <t>ashika11akvitarsicpe@kvsrobpl.online</t>
  </si>
  <si>
    <t xml:space="preserve">ASHIKA DUBEY </t>
  </si>
  <si>
    <t>karshima11akvitarsicpe@kvsrobpl.online</t>
  </si>
  <si>
    <t>KARISHMA PATEL</t>
  </si>
  <si>
    <t>vaidehi11akvitarsicpe@kvsrobpl.online</t>
  </si>
  <si>
    <t>vaidehi maya</t>
  </si>
  <si>
    <t>pratyksh11-a17460.1indrs1@kvsrobpl.online</t>
  </si>
  <si>
    <t>PRATYKSH PATEL</t>
  </si>
  <si>
    <t>chetan11-a14529.1indrs1@kvsrobpl.online</t>
  </si>
  <si>
    <t>CHETAN MOURYA</t>
  </si>
  <si>
    <t>ranveer11-a14470.1indrs1@kvsrobpl.online</t>
  </si>
  <si>
    <t>RANVEER SINGH RATHORE</t>
  </si>
  <si>
    <t>Row Labels</t>
  </si>
  <si>
    <t>Grand Total</t>
  </si>
  <si>
    <t>Count of Name</t>
  </si>
  <si>
    <t>Column Labels</t>
  </si>
  <si>
    <t>Below 50%</t>
  </si>
  <si>
    <t>Above 50%</t>
  </si>
  <si>
    <t>KENDRIYA VIDYALAYA SANGATHAN</t>
  </si>
  <si>
    <t>CBT Result Analysis</t>
  </si>
  <si>
    <t>Subject : Maths                                                                Class : XI                                                                     Month : 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</si>
</sst>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yy\ h:mm:ss"/>
    <numFmt numFmtId="165" formatCode="0&quot; / 10&quot;"/>
  </numFmts>
  <fonts count="8" x14ac:knownFonts="1">
    <font>
      <sz val="10"/>
      <color rgb="FF000000"/>
      <name val="Arial"/>
      <scheme val="minor"/>
    </font>
    <font>
      <sz val="10"/>
      <color theme="1"/>
      <name val="Arial"/>
      <family val="2"/>
      <scheme val="minor"/>
    </font>
    <font>
      <b/>
      <sz val="10"/>
      <color theme="1"/>
      <name val="Arial"/>
      <family val="2"/>
      <scheme val="minor"/>
    </font>
    <font>
      <b/>
      <sz val="10"/>
      <color theme="1"/>
      <name val="Arial"/>
      <family val="2"/>
    </font>
    <font>
      <sz val="10"/>
      <color theme="1"/>
      <name val="Arial"/>
      <family val="2"/>
    </font>
    <font>
      <b/>
      <sz val="10"/>
      <color rgb="FF000000"/>
      <name val="Arial"/>
      <family val="2"/>
      <scheme val="minor"/>
    </font>
    <font>
      <b/>
      <sz val="14"/>
      <color rgb="FF000000"/>
      <name val="Arial"/>
      <family val="2"/>
      <scheme val="minor"/>
    </font>
    <font>
      <b/>
      <sz val="12"/>
      <color rgb="FF000000"/>
      <name val="Arial"/>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applyFont="1" applyAlignment="1"/>
    <xf numFmtId="0" fontId="1" fillId="0" borderId="0" xfId="0" applyFont="1"/>
    <xf numFmtId="0" fontId="2" fillId="0" borderId="0" xfId="0" applyFont="1"/>
    <xf numFmtId="164" fontId="1" fillId="0" borderId="0" xfId="0" applyNumberFormat="1" applyFont="1" applyAlignment="1"/>
    <xf numFmtId="0" fontId="1" fillId="0" borderId="0" xfId="0" applyFont="1" applyAlignment="1"/>
    <xf numFmtId="165" fontId="1" fillId="0" borderId="0" xfId="0" applyNumberFormat="1" applyFont="1" applyAlignment="1"/>
    <xf numFmtId="0" fontId="1" fillId="0" borderId="0" xfId="0" quotePrefix="1" applyFont="1" applyAlignment="1"/>
    <xf numFmtId="0" fontId="0" fillId="0" borderId="0" xfId="0" applyFont="1" applyBorder="1" applyAlignment="1"/>
    <xf numFmtId="0" fontId="6" fillId="0" borderId="0" xfId="0" applyFont="1" applyBorder="1" applyAlignment="1">
      <alignment vertical="center"/>
    </xf>
    <xf numFmtId="0" fontId="7" fillId="0" borderId="0" xfId="0" applyFont="1" applyBorder="1" applyAlignment="1">
      <alignment vertical="center"/>
    </xf>
    <xf numFmtId="0" fontId="0" fillId="0" borderId="1" xfId="0" pivotButton="1" applyFont="1" applyBorder="1" applyAlignment="1"/>
    <xf numFmtId="0" fontId="0" fillId="0" borderId="1" xfId="0" applyFont="1" applyBorder="1" applyAlignment="1"/>
    <xf numFmtId="165" fontId="0" fillId="0" borderId="1" xfId="0" applyNumberFormat="1" applyFont="1" applyBorder="1" applyAlignment="1"/>
    <xf numFmtId="0" fontId="0" fillId="0" borderId="1" xfId="0" applyFont="1" applyBorder="1" applyAlignment="1">
      <alignment horizontal="left"/>
    </xf>
    <xf numFmtId="0" fontId="0" fillId="0" borderId="1" xfId="0" applyNumberFormat="1" applyFont="1" applyBorder="1" applyAlignment="1"/>
    <xf numFmtId="0" fontId="5" fillId="0" borderId="1" xfId="0" applyFont="1" applyBorder="1" applyAlignment="1"/>
    <xf numFmtId="0" fontId="5" fillId="2" borderId="1" xfId="0" applyFont="1" applyFill="1" applyBorder="1" applyAlignment="1"/>
    <xf numFmtId="0" fontId="5" fillId="2" borderId="1" xfId="0" applyFont="1" applyFill="1" applyBorder="1" applyAlignment="1">
      <alignment horizontal="center"/>
    </xf>
    <xf numFmtId="0" fontId="6" fillId="0" borderId="1" xfId="0" applyFont="1" applyBorder="1" applyAlignment="1">
      <alignment horizontal="center" vertical="center"/>
    </xf>
    <xf numFmtId="0" fontId="7" fillId="0" borderId="1" xfId="0" applyFont="1" applyBorder="1" applyAlignment="1">
      <alignment horizontal="center" vertical="center"/>
    </xf>
  </cellXfs>
  <cellStyles count="1">
    <cellStyle name="Normal" xfId="0" builtinId="0"/>
  </cellStyles>
  <dxfs count="10">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S" refreshedDate="45315.119741435185" createdVersion="6" refreshedVersion="6" minRefreshableVersion="3" recordCount="811">
  <cacheSource type="worksheet">
    <worksheetSource ref="A1:T812" sheet="Form Responses 1"/>
  </cacheSource>
  <cacheFields count="20">
    <cacheField name="Timestamp" numFmtId="164">
      <sharedItems containsSemiMixedTypes="0" containsNonDate="0" containsDate="1" containsString="0" minDate="2024-01-09T18:54:12" maxDate="2024-01-15T13:14:33"/>
    </cacheField>
    <cacheField name="Email Address" numFmtId="0">
      <sharedItems/>
    </cacheField>
    <cacheField name="Score" numFmtId="165">
      <sharedItems containsSemiMixedTypes="0" containsString="0" containsNumber="1" containsInteger="1" minValue="0" maxValue="10" count="11">
        <n v="8"/>
        <n v="9"/>
        <n v="4"/>
        <n v="6"/>
        <n v="5"/>
        <n v="7"/>
        <n v="2"/>
        <n v="3"/>
        <n v="1"/>
        <n v="10"/>
        <n v="0"/>
      </sharedItems>
    </cacheField>
    <cacheField name="Name" numFmtId="0">
      <sharedItems count="807">
        <s v="Anamika Patidar "/>
        <s v="Mahima Bhuyarkar "/>
        <s v="BHARAT MANDLOI"/>
        <s v="YUVRAJ JAISWAL"/>
        <s v="ABHIJEET SINGH"/>
        <s v="Shivam Kalmodiya "/>
        <s v="VANSH KUMAR YADAV"/>
        <s v="Anushka Verma"/>
        <s v="Mohnish Thakre "/>
        <s v="AVANI PATEL "/>
        <s v="SHIVAM MISHRA"/>
        <s v="piyush verma "/>
        <s v="Adhishri Tiwari"/>
        <s v="VIJAYSHREE JANGID"/>
        <s v="Chetana Patil"/>
        <s v="BHumika Jawade "/>
        <s v="HARSHAL BAWISKAR"/>
        <s v="VYOMESH MEHRA"/>
        <s v="RAJ CHOUHAN"/>
        <s v="VANSH SHAH"/>
        <s v="Ishant Gour"/>
        <s v="yoogansh singh chouhan"/>
        <s v="Nikhil Bavaskar"/>
        <s v="ritesh rathod"/>
        <s v="NILESH BHAVSAR"/>
        <s v="devansh shukla"/>
        <s v="CHANDRABHUSHAN MORE"/>
        <s v="bhumi kuwarvanshi"/>
        <s v="ADVAIT YADAV"/>
        <s v="pushkar parwani"/>
        <s v="bhushan tirole"/>
        <s v="nupur namdev"/>
        <s v="ANUSHKA DIXIT"/>
        <s v="MAYURI RATHOD"/>
        <s v="diya mishra"/>
        <s v="HAROON RASHID KHAN"/>
        <s v="KHUSHI RATHORE"/>
        <s v="SHAINI MEHARA "/>
        <s v="nakul bakshi"/>
        <s v="LAKSH SHARMA"/>
        <s v="CHITRANSH VISHWAKARMA "/>
        <s v="Suhani Solanki"/>
        <s v="NISHA SOLANKI"/>
        <s v="Rachita Rathod"/>
        <s v="NABH SAXENA"/>
        <s v="ANIRUDDHA GATHE"/>
        <s v="Aniruddha Singh Panwar"/>
        <s v="Kartikeya Bhadu"/>
        <s v="Vishwas yadav"/>
        <s v="parth buchke"/>
        <s v="VINAMRA PAWAR"/>
        <s v="ABHISHEK SALVE"/>
        <s v="HEMANT KUMAR "/>
        <s v="PARV DHOLPURE "/>
        <s v="ABHISHEK DUBEY "/>
        <s v="AMAN YADAV"/>
        <s v="SANSKRITI ATRE"/>
        <s v="SAINI DISHA MUKESH "/>
        <s v="RUDRANSHI KUMBHKAR"/>
        <s v="KHUSHI KUSHWAH"/>
        <s v="Dushant bhagat"/>
        <s v="AANCHAL CHOUHAN"/>
        <s v="NANDINI SINGH BHADOURIYA"/>
        <s v="manvi parihar"/>
        <s v="tanveer"/>
        <s v="KHUSHBU PANCHAL"/>
        <s v="vikas kumar gond "/>
        <s v="Gaurav meena"/>
        <s v="vivek kewat"/>
        <s v="ADITYA CHOKOTIYA"/>
        <s v="UNNATI BAJPAI"/>
        <s v="Krishna Bobby Dubey"/>
        <s v="KRISHNA MALI"/>
        <s v="DIKSHA VYAS"/>
        <s v="ANURAG KANOJIYA"/>
        <s v="dev rathore"/>
        <s v="JAGVEER SINGH"/>
        <s v="lavesh malakar"/>
        <s v="MOHITA MUTHYA"/>
        <s v="YAMINI DUBEY"/>
        <s v="KESH SURAH"/>
        <s v="PUSHPENDRA SINGH RATHORE"/>
        <s v="MUSKAN MEHRA "/>
        <s v="NAMAN DUBEY"/>
        <s v="Nimish"/>
        <s v="Sania Raghav "/>
        <s v="VIDUSHI CHOUKSEY "/>
        <s v="NANDANI TIWARI"/>
        <s v="LAKSHYA YADAV "/>
        <s v="Vriddhi jajpura"/>
        <s v="ARYA SHARMA"/>
        <s v="MANVENDRA PARASHAR"/>
        <s v="HIMANSHU BAIRAGI"/>
        <s v="KANISHKA TIWARI"/>
        <s v="lavanya sharma"/>
        <s v="SANSKRITI SINGH"/>
        <s v="dolly ahirwar"/>
        <s v="ARUSHI SEN"/>
        <s v="niyati mathur"/>
        <s v="Daksh salvi"/>
        <s v="POOJAK BHAMAWAT"/>
        <s v="STUTI VAIRAGI"/>
        <s v="RINSHITA SHRIVASTAVA"/>
        <s v="HONEY JAIMAN"/>
        <s v="Ansh patel "/>
        <s v="DIVYA KARANIA"/>
        <s v="ISHA VERMA"/>
        <s v="Tarun Choudhary "/>
        <s v="PRACHI PLASS"/>
        <s v="GITNAJALI PRAJAPATI"/>
        <s v="SOUMYA SHUKLA"/>
        <s v="anujmishra"/>
        <s v="GAURAV BHURIYA"/>
        <s v="yash pal "/>
        <s v="Harsh Rajput "/>
        <s v="varun pratap singh"/>
        <s v="NIKHILL MEGHWAL"/>
        <s v="RISHU RANJAN"/>
        <s v="DIPAK"/>
        <s v="NARENDRA SINGH GURJAR"/>
        <s v="MOHIT UPADHYAY"/>
        <s v="SIDDHARTH YADAV "/>
        <s v="SOMYA SURAH"/>
        <s v="KESHAV TIWARI "/>
        <s v="KRISHNENDRA SINGH CHAUHAN"/>
        <s v="KRISHNA BAIRAGI"/>
        <s v="nidhish yogi"/>
        <s v="SHREYAS S. NAIR"/>
        <s v="nilesh"/>
        <s v="PRIYANSHU PRAJAPATI"/>
        <s v="prince raj singh "/>
        <s v="DHRUWARAJ SINGH JHALA"/>
        <s v="JIGYASA AHIRWAR"/>
        <s v="DEV KUMAR"/>
        <s v="ANSHIKA DANDERWAL"/>
        <s v="nishu sharma"/>
        <s v="MOHAN SINGHKUSHWAH"/>
        <s v="ANIRUDH MANDAL"/>
        <s v="ISHAN SHARMA "/>
        <s v="DEVRAJ SHRIVASTAVA "/>
        <s v="jatin borse "/>
        <s v="SAGAR"/>
        <s v="TANISHAK SAHU"/>
        <s v="medhavi"/>
        <s v="YOGENDRA SINGH"/>
        <s v="latasha"/>
        <s v="HARSH PRATAP"/>
        <s v="Parul Agrawal"/>
        <s v="ANSH KUMAR SHAKYA"/>
        <s v="CHITRANSH MALVIYA"/>
        <s v="PUSHPAK K AHIRWAR"/>
        <s v="ISHITA GUPTA"/>
        <s v="DIVYANSHU"/>
        <s v="JAYADITYA BIRWAL"/>
        <s v="JIGYASHA DANDOTIYA"/>
        <s v="SHIKHER SAINI"/>
        <s v="AVINASH SINGH BHADORIYA"/>
        <s v="HARSHITA KULASTE"/>
        <s v="PALAK YADAV"/>
        <s v="ROHIT KUSHWAH "/>
        <s v="SRIYANS SAMAL"/>
        <s v="RAGHVENDRA JATAV"/>
        <s v="KALP CHAUHAN"/>
        <s v="Rajvansh yadav "/>
        <s v="HITESH KUMAR GAUTAM"/>
        <s v="KANISHK SHAKYAWAR"/>
        <s v="Vignesh Powar"/>
        <s v="divyansh gupta"/>
        <s v="TANAY KUMAR PATEL"/>
        <s v="SIMRAN KASHIV"/>
        <s v="PRIYANSH  BHAVSAR"/>
        <s v="kanak raj bamniya"/>
        <s v="Sanskar"/>
        <s v="TANMAY MAITHIL"/>
        <s v="VRAJESH KUMAR"/>
        <s v="KHUSHI PAL"/>
        <s v="TANISHKA MALVIYA"/>
        <s v="RISHIKANT BRAHADIYA "/>
        <s v="KUNAL YADAV"/>
        <s v="SHAEJAL GADEKAR "/>
        <s v="MANTHAN AHIRWAR "/>
        <s v="RISHABH SELIYA"/>
        <s v="KRISHNA"/>
        <s v="MOHAMMAD AAMIR SHAIKH"/>
        <s v="SHREEN MALVIYA"/>
        <s v="AADARSH NAMDEV"/>
        <s v="NAMAMI BHAWSAR "/>
        <s v="ANUSHKA TIWARI"/>
        <s v="KETAN ANIJWAL"/>
        <s v="VIDIT TIWARI"/>
        <s v="RAVI RATHORE"/>
        <s v="BHARAT AKHAND "/>
        <s v="ROHAK BHALLA"/>
        <s v="Harshvardhan singh chandel "/>
        <s v="Prateek soni"/>
        <s v="DISHA YADAV"/>
        <s v="ADITYA SINGH"/>
        <s v="BALRAJ SINGH BHATI "/>
        <s v="NOOR E SHABA KHAN"/>
        <s v="MAHENDRA KUMAR MANJHI"/>
        <s v="SHREY RAJPUT"/>
        <s v=" ritu tanwaR"/>
        <s v="BHAVYA JATWA"/>
        <s v="YATHARTH SINGH PARMAR"/>
        <s v="DHRUV SINGH DHAKAD"/>
        <s v="raghvendra singh tomar"/>
        <s v="PALAK RAGHUVANSHI"/>
        <s v="PRACHI SOLANKI"/>
        <s v="sahil meena "/>
        <s v="MAHI KUSHWAHA"/>
        <s v="SHIVAM SHARMA"/>
        <s v="HIMANSHU PANDIT"/>
        <s v="KRISHNA SAHU "/>
        <s v="PRAKHAR CHOUHAN"/>
        <s v="HIMANSHU WANKHADE"/>
        <s v="PRYANSHRAJ"/>
        <s v="PARAG SINGH"/>
        <s v="SHATAKSHI SHARMA "/>
        <s v="Aditya Kumawat"/>
        <s v="DARSHIL DUBEY"/>
        <s v="PRISHA SINGH"/>
        <s v="PRABHAT KUMAR CHOUHAN"/>
        <s v="KESHAV SHARMA"/>
        <s v="URVASHI MALVIYA"/>
        <s v="SHUBHI CHAUHAN"/>
        <s v="JATIN BHAMMARKAR"/>
        <s v="MOHIT SOLANKI"/>
        <s v="Aryan Sisodiya"/>
        <s v="DIKSHA HIRVE"/>
        <s v="SRASHTI GHODELA"/>
        <s v="ASHWINI SOLANKI"/>
        <s v="ARYAN PARASHAR "/>
        <s v="krish singh"/>
        <s v="SUMIT KUMAR SINGH"/>
        <s v="DISHA KALE"/>
        <s v="VIVEK SINGH PARIHAR"/>
        <s v="TANVI DHANERA"/>
        <s v="Arun Ujiwal"/>
        <s v="MAYANK MAYUR YADAV "/>
        <s v="diksha virhe"/>
        <s v="HEMANT DESHMUKH"/>
        <s v="shantanu waghmare"/>
        <s v="SHRIYANSHI KUMRAWAT"/>
        <s v="HARSH KUMRAWAt"/>
        <s v="ANSHIKA KUSHWAH"/>
        <s v="VINAYAK UJIWAL "/>
        <s v="sumit"/>
        <s v="Naman thakur"/>
        <s v="srashti shrivas"/>
        <s v="UTKARSH PAL"/>
        <s v="ESHAAN PAWAR"/>
        <s v="YASHIKA KUMRAWAT"/>
        <s v="ADITI GADVE"/>
        <s v="DHEERU BHAI "/>
        <s v="RINKESH DHOTE"/>
        <s v="RUDRAPRATAP VATTI"/>
        <s v="Praveen chandel"/>
        <s v="NITESH SARVA "/>
        <s v="Akshat Tomar"/>
        <s v="Aishani Soni"/>
        <s v="HARSHIT FARKADE"/>
        <s v="TAKSH MODE"/>
        <s v="KUNAL KALME"/>
        <s v="sheetal gagre"/>
        <s v="Vedansh Malviya"/>
        <s v="SAMRIDDHI SHARMA"/>
        <s v="AYUSH KHEDLE"/>
        <s v="SHIVRAJ SINGH"/>
        <s v="Yash Gupta "/>
        <s v="ANKIT"/>
        <s v="anamika"/>
        <s v="MAHIMA JAISWAL "/>
        <s v="PRIYANSHU ALAWE"/>
        <s v="Rishiraj Mandloi"/>
        <s v="Tushar chouhan"/>
        <s v="KRISH MALVIYA"/>
        <s v="goutam khanna"/>
        <s v="chetan kumre "/>
        <s v="Yuvraj Patel "/>
        <s v="MANU SURYAVANSHI"/>
        <s v="UDIT SINGH"/>
        <s v="SUMIT MAGARDE"/>
        <s v="OM SINGH RATHORE"/>
        <s v="tanisha chouhan"/>
        <s v="Debapratim Gohin"/>
        <s v="HIMANGI SONI"/>
        <s v="Kundan sharma"/>
        <s v="SIDDHI SOHANI "/>
        <s v="snigdha chatterjee"/>
        <s v="NIKHILESH KUMAR"/>
        <s v="Anshika vyas"/>
        <s v="PAWNI SOLANKI"/>
        <s v="KAMAKSH GEETE"/>
        <s v="TANVI LOHARE"/>
        <s v="TANUSHREE KAPSE"/>
        <s v="Tejas Singh Khare "/>
        <s v="ABUZER KHAN"/>
        <s v="RAHUL"/>
        <s v="SRISHTI SHARMA"/>
        <s v="ANJUALI  P .DOLAS"/>
        <s v="Devansh "/>
        <s v="MANTHAN KUMAWAT"/>
        <s v="VIPIN GREWAL"/>
        <s v="tarun singh "/>
        <s v="AANISHREYA SHARMA "/>
        <s v="namrata kumrawat"/>
        <s v="KANAK SWAMY"/>
        <s v=" CHANDRABHAN SINGH"/>
        <s v="Harshita Rathore"/>
        <s v="piyanshee gupta"/>
        <s v="LUCKY TAVAR"/>
        <s v="shreya tiwari"/>
        <s v="NAIVAIDYA SINGH "/>
        <s v="MANN DWIVEDI"/>
        <s v="SARANSH RAI"/>
        <s v="niharika sagar"/>
        <s v="animesh sen "/>
        <s v="Vanshika "/>
        <s v="ARYA GOHE"/>
        <s v="YUKTA MAHALE"/>
        <s v="ASTHA RAJPUT"/>
        <s v="lalit verma"/>
        <s v="TANISHK TIWARI"/>
        <s v="MOHIT SHARMA "/>
        <s v="DESHRAJ SINGH  RAWAT"/>
        <s v="Maneesh kumar "/>
        <s v="HARSH VARDHAN SINGH JADAUN "/>
        <s v="YUVRAJ BHAVARE"/>
        <s v="KARAN SAHU"/>
        <s v="ANADI SHUKLA "/>
        <s v="AMBAR YADAV"/>
        <s v="RADHIKA DABE"/>
        <s v="MAYANK SAHU"/>
        <s v="SUYASH RAGHUWANSHI"/>
        <s v="RISABH CHANDRA"/>
        <s v="devendra kumar"/>
        <s v="NITESH RAGHUWANSHI"/>
        <s v="MADHUR YADAV"/>
        <s v="YOGYA RAJORIYA"/>
        <s v="GOURI YADAV"/>
        <s v="KAJAL KHADE"/>
        <s v="AAROHI KANUNGO"/>
        <s v="ARVIND MAHOR "/>
        <s v="SARGAM YADAV"/>
        <s v="NANDINI SHAKYA"/>
        <s v="TANISHQ TRIVEDI"/>
        <s v="kedarsinghsisodiya"/>
        <s v="kratika lowanshi"/>
        <s v="ARYAN VERMA"/>
        <s v="KUNAL SATIJA"/>
        <s v="VIVEK MANJHI "/>
        <s v="PAYAL BHILALA"/>
        <s v="PALAK"/>
        <s v="Vedant "/>
        <s v="himesh chahal"/>
        <s v="RANVEER SINGH"/>
        <s v="PUSHPENDRA BHARTI"/>
        <s v="aditi shukla"/>
        <s v="anchal rawat"/>
        <s v="NAJMEEN KHAN "/>
        <s v="YOGI KUSHWAHA"/>
        <s v="PURVIKA SINGH THAKUR"/>
        <s v="SAMIKSHA KUMRE"/>
        <s v="SARTHAK GOUR"/>
        <s v="TANISHA GOUR"/>
        <s v="VINAYAK SHARMA"/>
        <s v="KANAK BHASKAR"/>
        <s v="MAHI RAJVAIDYA"/>
        <s v="geetesh sanoriya"/>
        <s v="MAHIMA MAHARANA"/>
        <s v="TINA DESHMUKH"/>
        <s v="akanksha"/>
        <s v="ARPITA DIXIT"/>
        <s v="SACHIN JADHAV 3D COORDINATE SYSTEM"/>
        <s v="SHAURYA BORKAR"/>
        <s v="CHIRAG LOWANSHI"/>
        <s v="DIVYANSHI MEENA"/>
        <s v="PAVALI KATARE"/>
        <s v="HRIDDHI JADAUN"/>
        <s v="devay sutrakar "/>
        <s v="SAKSHAM JARWAL"/>
        <s v="Ankit Kumar"/>
        <s v="SARTHAK BARKHANE"/>
        <s v="KAYA PARKHE"/>
        <s v="ROLI "/>
        <s v="Urvashi Menghar"/>
        <s v="HARSHITA SADANA"/>
        <s v="laxmi singh chauhan"/>
        <s v="PALAK LOWANSHI"/>
        <s v="SNEHA TOMAR "/>
        <s v="SALONI VISHWAKARMA"/>
        <s v="BHOOMI JADHAV"/>
        <s v="VAISHNAVI SHUKLA"/>
        <s v="JIYA PANDEY"/>
        <s v="AAYUSHI RAO"/>
        <s v="SHASHANK GOUR"/>
        <s v="samarth bhargav"/>
        <s v="ADITYA SINGH HADA"/>
        <s v="AVANTIKA SHARMA"/>
        <s v="PRATIKSHA PATIL"/>
        <s v="ABHIMANU"/>
        <s v="PRINCE JAIN"/>
        <s v="NIMRA KHAN"/>
        <s v="PRENCY"/>
        <s v="simran lowanshi "/>
        <s v="SANSKAR VARMA "/>
        <s v="krishna dixit"/>
        <s v="AADITYA PARASHAR"/>
        <s v="ABHISHEK BAGHEL"/>
        <s v="ANIKA RATHORE"/>
        <s v="Utsav Jatav"/>
        <s v="SINGURU NAVEEN "/>
        <s v="SAJAL PRATAP SINGH"/>
        <s v="TANUJA "/>
        <s v="ANISHA YADAV"/>
        <s v="SATYAM TIWARI"/>
        <s v="Vedika chouhan"/>
        <s v="Kiran J Kokkadan"/>
        <s v="YASH RAGHUVANSHI"/>
        <s v="harshita kasera"/>
        <s v="rachel pareek"/>
        <s v="SRIJAL VISHWAKARMA "/>
        <s v="Shubh Goutam"/>
        <s v="MOKSH GUPTA"/>
        <s v="kanak prajapati"/>
        <s v="aaditri"/>
        <s v="vandana kasera "/>
        <s v="v idit kanthali"/>
        <s v="TEJAS VERMA"/>
        <s v="AMAY MISHRA"/>
        <s v="KHUSHBU SHARMA"/>
        <s v="rudraksh singh negi"/>
        <s v="DEVANSHI SINGH"/>
        <s v="ALFAIZ KHAN"/>
        <s v="ANISHK RAWAT"/>
        <s v="KRISHN DEV "/>
        <s v="ANURAG ADIWASI"/>
        <s v="ISHITA SINGH"/>
        <s v="NAIVEDHY SAHU"/>
        <s v="SHIVANI SINGH"/>
        <s v="MOHIT RATHORE"/>
        <s v="RAM SHARMA "/>
        <s v="ANUSHA IDREES "/>
        <s v="KISHAN SINGH RATHORE"/>
        <s v="VISHAL GEHLOD"/>
        <s v="ANJISTH PATERIYA"/>
        <s v="NAVDEEP KANWAR"/>
        <s v="SAKSHAM"/>
        <s v="hishank bhadouria"/>
        <s v="manasvi pandey"/>
        <s v="KAUSHLENDRA SINGH KUSHWAH"/>
        <s v="PRAMENDRA GUPTA"/>
        <s v="Angel bhatiya"/>
        <s v="SAKSHI CHAUDHARY"/>
        <s v="MUSKAN"/>
        <s v="AMIT SINGH"/>
        <s v="VISHAL TAROLE "/>
        <s v="VISHAL RATHORE"/>
        <s v="vivek soni"/>
        <s v="BHUMIKA"/>
        <s v="VINAYAK DHANOTIYA"/>
        <s v="TAJESH SHARMA"/>
        <s v="NAKUL GEHLOD"/>
        <s v="ADITYA SONI"/>
        <s v="SHIV GUPTA"/>
        <s v="Himesh Dohare "/>
        <s v="HARISH MISHRA"/>
        <s v="SHUBH RATHORE"/>
        <s v="Harshita kanadkar"/>
        <s v="FALGUNI KUSHWAHA "/>
        <s v="Yuvansh Deshmukh "/>
        <s v="SIDDHI RATHORE"/>
        <s v="YASHI GOUR"/>
        <s v="Rishi Patidar "/>
        <s v="Anjali verma"/>
        <s v="SHWETA YADAV "/>
        <s v="sophia shaikh"/>
        <s v="Vijay Choudhary"/>
        <s v="ADITYA KUMAR YADAV"/>
        <s v="AARUSHI SHARMA "/>
        <s v="Swarnika tiwari "/>
        <s v="Vansh kumar sahu"/>
        <s v="NAMITA PATEL "/>
        <s v="Tej Pratap Singh makwana "/>
        <s v="SATYAM DIWAKAR "/>
        <s v="Vedant yadav"/>
        <s v="jayanti sen"/>
        <s v="Aastha Patel"/>
        <s v="PRINCE PARMAR"/>
        <s v="SHREEYA SOLANKI"/>
        <s v="KUNAL GOUND"/>
        <s v="Vaishnavi gound"/>
        <s v="Mohammad Alraza khan "/>
        <s v="Rajat yadav"/>
        <s v="Vikas Patel "/>
        <s v="OMKAR "/>
        <s v="Sameeksha Chaturvedi"/>
        <s v="Mahi Jadon"/>
        <s v="MANN PATHAK"/>
        <s v="SARTHAK RATHORE"/>
        <s v="KANISHK GOUR"/>
        <s v="KSHITIZ SINGH KUSHWAH"/>
        <s v="rajsi raj "/>
        <s v="TANUJ SAHU"/>
        <s v="SURYAKANT PRAJAPATI"/>
        <s v="SHIV MAHAWAR"/>
        <s v="AKSHITA SAINI"/>
        <s v="MUDIT PANCHOLI"/>
        <s v="TANVI SHASTRI"/>
        <s v="SHIV PANDEY"/>
        <s v="Tanisha dangwal"/>
        <s v="kk sharma"/>
        <s v="SATVIK SHRIVASTAVA"/>
        <s v="JITESH CHICHOLE"/>
        <s v="GOURANG KARDAM"/>
        <s v="Anshika Ghanghoriya "/>
        <s v="PARI KUMAR PARASTE "/>
        <s v="ANURAG CHAKRAVATI"/>
        <s v="KRISHNA KUSHWAHA"/>
        <s v="HARSH ARKHEL"/>
        <s v="Tejendra singh"/>
        <s v="PRANGYA PRAHARAJ"/>
        <s v="PRIYANKA KUMARI"/>
        <s v="ADITI SHARMA"/>
        <s v="PRANJAL DESHMUKH"/>
        <s v="SHIKHA MISHRA"/>
        <s v="NEHA KUMARI"/>
        <s v="CHANDAN VERMA "/>
        <s v="Manyata"/>
        <s v="ABHIGYAN ANAND"/>
        <s v="UDAY SHUKLA"/>
        <s v="VANSH HOLKAR"/>
        <s v="TANISHK GURJAR"/>
        <s v="VISHESH PATIDAR "/>
        <s v="NISHA"/>
        <s v="vaidehi shukla "/>
        <s v="sweta tomar"/>
        <s v="TARUN  SURYAVANSHI "/>
        <s v="vaishnavi sharma"/>
        <s v="RUDRAKSH MOURYA"/>
        <s v="aniruddha"/>
        <s v="DHRUV SAHU"/>
        <s v="NEWANMEWADE"/>
        <s v="ANSHIKA YADAV "/>
        <s v="YASH SHARMA"/>
        <s v="abhishek bhilala"/>
        <s v="VEENA NARREY"/>
        <s v="rabab kaur chahal"/>
        <s v="shivansh verma "/>
        <s v="ASHUTOSH CHAURASIYA"/>
        <s v="NIPUN SHARMA"/>
        <s v="HARSH PANDEY"/>
        <s v="rajvee chouhan"/>
        <s v="Nimisha Dodiya "/>
        <s v="eshu sharma"/>
        <s v="shubham gaur"/>
        <s v="MOHINI TOMAR"/>
        <s v="bhuwanesh sharma"/>
        <s v="MANKESH"/>
        <s v="GARIMA RAHDAVE"/>
        <s v="sakshi samadhiya"/>
        <s v="gyanendra11a.morena@kvsrobpl.online"/>
        <s v="HARIOM SINGH TOMAR"/>
        <s v="DEVESH SINGH TOMAR"/>
        <s v="ADITYA SINGH PARMAR"/>
        <s v="MOHIT"/>
        <s v="CHANDRASHEKHAR"/>
        <s v="chetanya11a.morena@kvsrobpl.online"/>
        <s v="adarsh bhargava"/>
        <s v="Durvish Patel"/>
        <s v="ADITYA KESHARWANI"/>
        <s v="DEVANSH TAILONG"/>
        <s v="ADITYA CHADOKAR"/>
        <s v="vaibhav sharma"/>
        <s v="veerbhadra singh thakur"/>
        <s v="YASH PRATAP"/>
        <s v="SHAILESH PRATAP SINGH SIKARWAR "/>
        <s v="RASHMI FULKER"/>
        <s v="SRISTI GAUTAM "/>
        <s v="HARSHIT KATROLIYA"/>
        <s v="arpan batham"/>
        <s v="GOURAV KHARE"/>
        <s v="siddharth sharma "/>
        <s v="khushi armo"/>
        <s v="TANISHQ SHARMA"/>
        <s v="DHANVI MISHRA"/>
        <s v="MAHIR DOHARE"/>
        <s v="Prashant kumar"/>
        <s v="ayushi rai"/>
        <s v="ANUSHKA JADON"/>
        <s v="SAGAR BARASKAR"/>
        <s v="ABHYA MAINRAI"/>
        <s v="PALAK MOGIYA "/>
        <s v="avani khare "/>
        <s v="IQRA KHAN"/>
        <s v="divyanshi kushwaha"/>
        <s v="chitransh mahawar"/>
        <s v="ISHAN MAUKA"/>
        <s v="KARAN SINGH SIKARWAR"/>
        <s v="SHAYAN AHMED SIDDIQUI"/>
        <s v="RIYA YADAV "/>
        <s v="PRANJAL CHOUDHARY"/>
        <s v="SANDESH SINGH BHADORIYA"/>
        <s v="MRADUL PATEL"/>
        <s v="SWAYAM PATEL"/>
        <s v="YASH PRASAD SURYAVANSHI"/>
        <s v="AKHILESH SINGH "/>
        <s v="MAHAKSHA FAFRIYA"/>
        <s v="Ayush Yadav"/>
        <s v="Piyush sharma "/>
        <s v="VAIDANT SAXENA"/>
        <s v="ABHAY PRATAP SINGH TOMAR"/>
        <s v="Ashmeet kumre"/>
        <s v="ADITYA PANTHI"/>
        <s v="DIVYANSH CHOUBEY "/>
        <s v="RAGHAV PAHARIYA"/>
        <s v="ashutosh"/>
        <s v="KHUSHBOO PURUSHWANI"/>
        <s v="Anuj Singh Rajput"/>
        <s v="bhanu pratap singh"/>
        <s v="divyanshu panwar"/>
        <s v="GEETANJALI"/>
        <s v="kartik rai"/>
        <s v="BHAVYA SHARMA"/>
        <s v="Aman tomar"/>
        <s v="LALIT"/>
        <s v="DEVANSH DHOLI"/>
        <s v="SIDDHARTH"/>
        <s v="ABIR MENDHALKAR"/>
        <s v="DEEPAK SEERVI "/>
        <s v="HRISHIKA SONI"/>
        <s v="SIDDHI GUPTA"/>
        <s v="sanskriti prajapati"/>
        <s v="asish kumar yadav "/>
        <s v="ARYAN SINGH "/>
        <s v="Kunal patil "/>
        <s v="ABHISHEK RATHORE"/>
        <s v="JAY KUMAR YADAV "/>
        <s v="priyansh thakur "/>
        <s v="sanjay"/>
        <s v="anushka sikarwar"/>
        <s v="PRASHANT SINGH CHAUHAN"/>
        <s v="DIVYA"/>
        <s v="ANMOL SHARMA"/>
        <s v="ESHA GURJAR"/>
        <s v="ATHARV DHADI"/>
        <s v="Nidhi maheshwari"/>
        <s v="PUSHPA BHARUDE "/>
        <s v="NIKUNJ RAJA BUNDELA"/>
        <s v="PIYUSHKADBE"/>
        <s v="VIJAYLAXMI TIWARI "/>
        <s v="Kashish lowanshi "/>
        <s v="WANIA KHAN"/>
        <s v="KRISHNA SHARMA"/>
        <s v="nishchay mane"/>
        <s v="NISHITA SHARMA "/>
        <s v="ANSH JAIN"/>
        <s v="AYUSH CHOUHAN"/>
        <s v="isha chouhan"/>
        <s v="Manvi tyagi "/>
        <s v="HARSHI RATHORE"/>
        <s v="SAMBODHI JAIN"/>
        <s v="Syed zaid hussain "/>
        <s v="pratik"/>
        <s v="RIDDHI UDAWAT "/>
        <s v="RITESH VERMA "/>
        <s v="Vishal Sharma"/>
        <s v="Swati Singh "/>
        <s v="Krish lalwani "/>
        <s v="Rohini Ghodeshwar "/>
        <s v="KANISHKA MARAN"/>
        <s v="RICHA SHAKYA"/>
        <s v="SHREYA Sharma "/>
        <s v="Atharva "/>
        <s v="NIKHIL VERMA "/>
        <s v="SABA KHAN"/>
        <s v="Annu bhadouria "/>
        <s v="Bansi Lal Mandeliya "/>
        <s v="Dhananjay Dandolia "/>
        <s v="HARSHITA GOUR"/>
        <s v="MAHIMA CHAKRAWARTI "/>
        <s v="Avdhesh Gupta "/>
        <s v="ARYAN KUSHWAHA"/>
        <s v="OJASWITA JAISWAL "/>
        <s v="Mahi chhonkar"/>
        <s v="Ritik"/>
        <s v="MUEEN AKHTAR"/>
        <s v="ayush chauhan"/>
        <s v="AYUSH DWIVEDI "/>
        <s v="Akshat Patel"/>
        <s v="Pratik sarswat"/>
        <s v="ANIKET SINGH TOMAR"/>
        <s v="SUMIT SHARMA"/>
        <s v="Anupam thakur "/>
        <s v="Simran"/>
        <s v="Abhinav khare"/>
        <s v="Tanisha Carpenter"/>
        <s v="ATHARVA TOKE "/>
        <s v="Manthan chandrawanshi "/>
        <s v="Avinash singh "/>
        <s v="Nitin Rathore "/>
        <s v="PUSHKAR PATEL"/>
        <s v="harshit singh"/>
        <s v="DEV Sharma"/>
        <s v="OM PRATAP SINGH SIKARWAR "/>
        <s v="MRAGANSH BHARGAVA "/>
        <s v="MEGHANSH BHARGAVA"/>
        <s v="SAKSHAM SINGH CHAWDA "/>
        <s v="Ayush yadav "/>
        <s v="Dona Yadav "/>
        <s v="Dhruv tiwari "/>
        <s v="ADITYA MALVIYA"/>
        <s v="Priyansh yadav "/>
        <s v="ASHISH SAGAR "/>
        <s v="Farhan"/>
        <s v="Lakshya"/>
        <s v="Alen kausha"/>
        <s v="RITESH Sharma "/>
        <s v="Piyushi"/>
        <s v="DIVYSHEK KADAM"/>
        <s v="Ronak yadav"/>
        <s v="HARSHVARDHAN SINGH PANWAR"/>
        <s v="palak namdev "/>
        <s v="NITIN CARPENTER"/>
        <s v="KRISH GUPTA"/>
        <s v="Anushka Mathur"/>
        <s v="DEVADITYA BOYAL"/>
        <s v="GARV NAHAR "/>
        <s v="ADI"/>
        <s v="SUMIT MANAWAT"/>
        <s v="ritik ramawat"/>
        <s v="JASWANT"/>
        <s v="USHASHEE NAYAK"/>
        <s v="ADITI"/>
        <s v="HARSH BAMNE"/>
        <s v="aniket"/>
        <s v="ADITYA GEETKAR"/>
        <s v="SHIVAM SINHG BHADORIA"/>
        <s v="VANSH SHARMA"/>
        <s v="HIMANSHU TOMAR "/>
        <s v="RAHUL SHARMA"/>
        <s v="ashu singh tomar"/>
        <s v="AYUSH SHARMA"/>
        <s v="DEEPKA KUMAR"/>
        <s v="Luv Nagle"/>
        <s v="ADITYA SINGH "/>
        <s v="yuvraj"/>
        <s v="Navalkishor "/>
        <s v="Rashmi Pal "/>
        <s v="Ambika Mali "/>
        <s v="Tanishq Singh Golawtiya "/>
        <s v="Manish Kumar Meena"/>
        <s v="Shivam"/>
        <s v="Anjani kumar Saxena "/>
        <s v="Mayank shivhare "/>
        <s v="SHRSHTI YADAV "/>
        <s v="Anushka "/>
        <s v="NANDANI NASHANI "/>
        <s v="Palak Shukla "/>
        <s v="Vibha pal"/>
        <s v="NIDHI PAL "/>
        <s v="Fiza khan "/>
        <s v="Jaswant Singh "/>
        <s v="S YUVARAJ"/>
        <s v="GARIMA SHARMA"/>
        <s v="VAIBHAV JHA"/>
        <s v="VAISHAVI RAWAL "/>
        <s v="Abhishek solanki"/>
        <s v="Jaya  Chourey"/>
        <s v="SAMIKSHA MALVIYA "/>
        <s v="Kuldeep singh "/>
        <s v="Kashish Rajak "/>
        <s v="Prataksh nigam"/>
        <s v="Ayush sastiya "/>
        <s v="Krishnansh Baheti"/>
        <s v="DEEPAK CHOUDHARY"/>
        <s v="NISHCHAY BAMNE "/>
        <s v="Rishi Rathore "/>
        <s v="ROHAN SHAHSI PILLAI"/>
        <s v="ANAND SAXENA "/>
        <s v="Krishna bajpai"/>
        <s v="VAIBHAV PACHORI "/>
        <s v="Manas "/>
        <s v="PRAGYA JHA"/>
        <s v="Anushka Tomar "/>
        <s v="Kajal Singh baghel "/>
        <s v="HIMANI"/>
        <s v="PRACHI SHRIVASTAV"/>
        <s v="YOGIITA KAHAR "/>
        <s v="RAM KUMAR"/>
        <s v="AVINASH"/>
        <s v="YESH KUMAR"/>
        <s v="ABHAY PRATAP SINGH"/>
        <s v="chirag thakur"/>
        <s v="PRASHASHT PATEL "/>
        <s v="SHIVAM YADAV"/>
        <s v="ROHIT VERMA"/>
        <s v="SAJJAN SINGH SOLANKI"/>
        <s v="ABHIRAJ MALVIYA "/>
        <s v="SOMIL DEHARIYA "/>
        <s v="OM CHOUDHARY"/>
        <s v="ASHIKA DUBEY "/>
        <s v="KARISHMA PATEL"/>
        <s v="vaidehi maya"/>
        <s v="PRATYKSH PATEL"/>
        <s v="CHETAN MOURYA"/>
        <s v="RANVEER SINGH RATHORE"/>
      </sharedItems>
    </cacheField>
    <cacheField name="Class " numFmtId="0">
      <sharedItems/>
    </cacheField>
    <cacheField name="Name of Kendriya Vidyalaya" numFmtId="0">
      <sharedItems count="43">
        <s v="DEWAS BNP"/>
        <s v="BAIRAGARH"/>
        <s v="NEEMUCH NO-1"/>
        <s v="BURHANPUR"/>
        <s v="SHAJAPUR"/>
        <s v="BARWAHA"/>
        <s v="RATLAM"/>
        <s v="GWALIOR NO.1 (Shift-1)"/>
        <s v="GUNA"/>
        <s v="PACHMARI"/>
        <s v="BHOPAL NO.3 (Shift-1)"/>
        <s v="UJJAIN"/>
        <s v="MHOW"/>
        <s v="AMLA"/>
        <s v="GWALIOR NO.5"/>
        <s v="IIT INDORE"/>
        <s v="BETUL"/>
        <s v="KHARGONE"/>
        <s v="TEKANPUR BFS"/>
        <s v="INDORE NO.2"/>
        <s v="INDORE NO.1 (Shift-2)"/>
        <s v="SHEOPUR"/>
        <s v="SEONI MALWA"/>
        <s v="BARWANI"/>
        <s v="BHOPAL NO.1"/>
        <s v="BHIND"/>
        <s v="DHAR"/>
        <s v="MANDSAUR"/>
        <s v="GWALIOR NO.4"/>
        <s v="INDORE NO.1 (Shift-1)"/>
        <s v="BHOPAL NO.2"/>
        <s v="SEHORE"/>
        <s v="RAISEN"/>
        <s v="MUNGAOLI"/>
        <s v="RAJGARH"/>
        <s v="TIKAMGARH"/>
        <s v="MORENA"/>
        <s v="GWALIOR NO.2"/>
        <s v="GWALIOR NO.3"/>
        <s v="GWALIOR NO.1 (Shift-2)"/>
        <s v="KHANDWA"/>
        <s v="ITARSI NO.1 OF"/>
        <s v="ITARSI NO.2 CPE"/>
      </sharedItems>
    </cacheField>
    <cacheField name="Consider three planes intersecting at a point O such that these three planes are mutually perpendicular to each other (As Shown Following Figure). These_x000a_three planes intersect along the lines X′OX, Y′OY and Z′OZ, called the x, y and z-axes, respectively. We may note that these lines are mutually perpendicular to each other. These lines constitute the rectangular coordinate system._x000a_The point O is called the origin of the coordinate system. The three coordinate planes divide the space into eight parts known as octants. These octants could be named as XOYZ, X′OYZ, X′OY′Z, XOY′Z, XOYZ′, X′OYZ′, X′OY′Z′ and XOY′Z′. and denoted by I, II, III, ..., VIII , respectively. and distance between two points is √(x₂ − x₁)²+(y₂ − y₁)²+(z₂ − z₁)²_x000a_" numFmtId="0">
      <sharedItems containsBlank="1" containsMixedTypes="1" containsNumber="1" containsInteger="1" minValue="0" maxValue="166" longText="1"/>
    </cacheField>
    <cacheField name="Case Study 1_x000a_Observe the following points and give the answer of following questions_x000a_A (1,0, 3),     B (4, –2, 3),  C(4, –2, –5), D(4, 8, –5), _x000a_E(– 4, 2, –5), F(– 4, 2, 5), G(0, –1, 6),  H(2, – 4, 0)," numFmtId="0">
      <sharedItems containsBlank="1" containsMixedTypes="1" containsNumber="1" containsInteger="1" minValue="0" maxValue="1234685" longText="1"/>
    </cacheField>
    <cacheField name="Que.1. Point B lies in ……. Octant" numFmtId="0">
      <sharedItems/>
    </cacheField>
    <cacheField name="Que.2.  Which point lies in YOZ Plane " numFmtId="0">
      <sharedItems/>
    </cacheField>
    <cacheField name="Que.3.Distance between DE" numFmtId="0">
      <sharedItems/>
    </cacheField>
    <cacheField name="Que.4. Distance of point C from XY- Plane" numFmtId="0">
      <sharedItems/>
    </cacheField>
    <cacheField name="Case Study 2_x000a_A function f(x) is said to be rational function if f(x) = g(x)/h(x), and h(x) ≠ 0 than_x000a_lim ₓ→ₐ f(x) = lim ₓ→ₐ g(x)/h(x)_x000a_                    = lim ₓ→ₐ g(x) / lim ₓ→ₐ h(x), _x000a_However if h(a) = 0 than two cases are arise _x000a_(1)  g(a) ≠ 0 and _x000a_(2) g(a) = 0 In first case we can say that limit does not exist and In second case we can find limit_x000a_Based on above information answer the following question _x000a_ " numFmtId="0">
      <sharedItems containsBlank="1" containsMixedTypes="1" containsNumber="1" containsInteger="1" minValue="0" maxValue="54236" longText="1"/>
    </cacheField>
    <cacheField name="Que.5. limx→5  (x⁴ – 625)/(x – 5) is equal to " numFmtId="0">
      <sharedItems/>
    </cacheField>
    <cacheField name="Que.6.  limx→0  sinax/sinbx is equal to" numFmtId="0">
      <sharedItems/>
    </cacheField>
    <cacheField name="Que.7. limx→2 (x³ – 2x²)/(x² −5x+6)is equal to" numFmtId="0">
      <sharedItems/>
    </cacheField>
    <cacheField name="Que.8. limx→0 (ax + xcosx)/ bsinx  is equal to" numFmtId="0">
      <sharedItems/>
    </cacheField>
    <cacheField name="   Directions: ( Q.9 – Q.10) Each of these questions contains two statements: Assertion (A) and Reason (R). Each of these questions also has four alternative choices, any one of which is the correct answer . You have to select one of the options  (a) , (b) , (c) and (d) given below : _x000a_(a) A is true , R is true and R is a correct explanation for A_x000a_(b) A is true , R is true and R is not a correct explanation for Assertion_x000a_(c) A is true and R is false_x000a_(d) A is false and R is true" numFmtId="0">
      <sharedItems containsBlank="1" containsMixedTypes="1" containsNumber="1" containsInteger="1" minValue="1" maxValue="9" longText="1"/>
    </cacheField>
    <cacheField name="Que 9: Assertion(A): If d/dx (u/v) = (v du/dx – u dv/dx)/v²_x000a_Reason(R):  d/dx (x+1)/(x−1) = −2/(x−1)² " numFmtId="0">
      <sharedItems/>
    </cacheField>
    <cacheField name="Que 10: Assertion(A): If f’(x) = limh→0 [f(x+h) -f(x)] / h_x000a_Reason(R): d/dx sin x = -cosx"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11">
  <r>
    <d v="2024-01-09T18:54:12"/>
    <s v="anamika11-b07817.dwx@kvsrobpl.online"/>
    <x v="0"/>
    <x v="0"/>
    <s v="XI B"/>
    <x v="0"/>
    <m/>
    <m/>
    <s v="(d) IV"/>
    <s v="(a)  A"/>
    <s v="(b) 10"/>
    <s v="(b) 2 Unit"/>
    <m/>
    <s v="(c)  500"/>
    <s v="(d) a/b"/>
    <s v="(b) -4"/>
    <s v="(b) (a+1)/b"/>
    <m/>
    <s v="(a)"/>
    <s v="(c)"/>
  </r>
  <r>
    <d v="2024-01-09T18:54:19"/>
    <s v="mahima11-b07961.dwx@kvsrobpl.online"/>
    <x v="1"/>
    <x v="1"/>
    <s v="XI B"/>
    <x v="0"/>
    <m/>
    <m/>
    <s v="(d) IV"/>
    <s v="(a)  A"/>
    <s v="(b) 10"/>
    <s v="(d) 5 Unit"/>
    <m/>
    <s v="(c)  500"/>
    <s v="(d) a/b"/>
    <s v="(b) -4"/>
    <s v="(b) (a+1)/b"/>
    <s v="A"/>
    <s v="(a)"/>
    <s v="(c)"/>
  </r>
  <r>
    <d v="2024-01-09T21:03:23"/>
    <s v="bharat11-b09086.dwx@kvsrobpl.online"/>
    <x v="2"/>
    <x v="2"/>
    <s v="XI B"/>
    <x v="0"/>
    <s v="OK"/>
    <s v="OK"/>
    <s v="(d) IV"/>
    <s v="(b)  G"/>
    <s v="(b) 10"/>
    <s v="(a) 4 Unit"/>
    <m/>
    <s v="(d)  625"/>
    <s v="(d) a/b"/>
    <s v="(a) 4"/>
    <s v="(c) a/b"/>
    <m/>
    <s v="(b)"/>
    <s v="(b)"/>
  </r>
  <r>
    <d v="2024-01-09T21:06:33"/>
    <s v="yuvraj11-b010287.dwx@kvsrobpl.online"/>
    <x v="3"/>
    <x v="3"/>
    <s v="XI B"/>
    <x v="0"/>
    <m/>
    <m/>
    <s v="(d) IV"/>
    <s v="(d)  B"/>
    <s v="(b) 10"/>
    <s v="(a) 4 Unit"/>
    <m/>
    <s v="(c)  500"/>
    <s v="(d) a/b"/>
    <s v="(b) -4"/>
    <s v="(b) (a+1)/b"/>
    <m/>
    <s v="(c)"/>
    <s v="(a)"/>
  </r>
  <r>
    <d v="2024-01-09T21:24:41"/>
    <s v="abhijeet11-b09760.dwx@kvsrobpl.online"/>
    <x v="0"/>
    <x v="4"/>
    <s v="XI B"/>
    <x v="0"/>
    <m/>
    <m/>
    <s v="(d) IV"/>
    <s v="(b)  G"/>
    <s v="(b) 10"/>
    <s v="(d) 5 Unit"/>
    <m/>
    <s v="(c)  500"/>
    <s v="(d) a/b"/>
    <s v="(b) -4"/>
    <s v="(c) a/b"/>
    <m/>
    <s v="(d)"/>
    <s v="(c)"/>
  </r>
  <r>
    <d v="2024-01-09T21:34:19"/>
    <s v="shivam11-b09773.dwx@kvsrobpl.online"/>
    <x v="4"/>
    <x v="5"/>
    <s v="XI B"/>
    <x v="0"/>
    <m/>
    <m/>
    <s v="(a) I"/>
    <s v="(a)  A"/>
    <s v="(a) 5"/>
    <s v="(c) -5 Unit"/>
    <m/>
    <s v="(c)  500"/>
    <s v="(d) a/b"/>
    <s v="(b) -4"/>
    <s v="(b) (a+1)/b"/>
    <m/>
    <s v="(d)"/>
    <s v="(c)"/>
  </r>
  <r>
    <d v="2024-01-09T22:05:37"/>
    <s v="vansh11-b010333.dwx@kvsrobpl.online"/>
    <x v="5"/>
    <x v="6"/>
    <s v="XI B"/>
    <x v="0"/>
    <m/>
    <m/>
    <s v="(d) IV"/>
    <s v="(d)  B"/>
    <s v="(c) 15"/>
    <s v="(d) 5 Unit"/>
    <m/>
    <s v="(c)  500"/>
    <s v="(d) a/b"/>
    <s v="(b) -4"/>
    <s v="(b) (a+1)/b"/>
    <m/>
    <s v="(a)"/>
    <s v="(b)"/>
  </r>
  <r>
    <d v="2024-01-09T22:07:03"/>
    <s v="anushka11-b015606.brgh@kvsrobpl.online"/>
    <x v="5"/>
    <x v="7"/>
    <s v="XI B"/>
    <x v="1"/>
    <m/>
    <m/>
    <s v="(d) IV"/>
    <s v="(b)  G"/>
    <s v="(a) 5"/>
    <s v="(c) -5 Unit"/>
    <m/>
    <s v="(c)  500"/>
    <s v="(d) a/b"/>
    <s v="(b) -4"/>
    <s v="(b) (a+1)/b"/>
    <s v="A"/>
    <s v="(c)"/>
    <s v="(c)"/>
  </r>
  <r>
    <d v="2024-01-09T22:56:14"/>
    <s v="mohnish11-b010277.dwx@kvsrobpl.online"/>
    <x v="3"/>
    <x v="8"/>
    <s v="XI B"/>
    <x v="0"/>
    <m/>
    <m/>
    <s v="(d) IV"/>
    <s v="(a)  A"/>
    <s v="(b) 10"/>
    <s v="(d) 5 Unit"/>
    <m/>
    <s v="(c)  500"/>
    <s v="(d) a/b"/>
    <s v="(a) 4"/>
    <s v="(c) a/b"/>
    <m/>
    <s v="(a)"/>
    <s v="(a)"/>
  </r>
  <r>
    <d v="2024-01-09T23:21:05"/>
    <s v="avani11-a14072.1nmh@kvsrobpl.online"/>
    <x v="5"/>
    <x v="9"/>
    <s v="XI A"/>
    <x v="2"/>
    <m/>
    <m/>
    <s v="(d) IV"/>
    <s v="(a)  A"/>
    <s v="(b) 10"/>
    <s v="(a) 4 Unit"/>
    <m/>
    <s v="(c)  500"/>
    <s v="(d) a/b"/>
    <s v="(b) -4"/>
    <s v="(b) (a+1)/b"/>
    <m/>
    <s v="(a)"/>
    <s v="(a)"/>
  </r>
  <r>
    <d v="2024-01-10T00:26:22"/>
    <s v="shivam11-b010073.dwx@kvsrobpl.online"/>
    <x v="4"/>
    <x v="10"/>
    <s v="XI B"/>
    <x v="0"/>
    <m/>
    <m/>
    <s v="(b) II"/>
    <s v="(a)  A"/>
    <s v="(c) 15"/>
    <s v="(d) 5 Unit"/>
    <m/>
    <s v="(a)  250"/>
    <s v="(c) b/a"/>
    <s v="(b) -4"/>
    <s v="(b) (a+1)/b"/>
    <s v="D"/>
    <s v="(a)"/>
    <s v="(c)"/>
  </r>
  <r>
    <d v="2024-01-10T08:48:00"/>
    <s v="piyush11-b07801.dwx@kvsrobpl.online"/>
    <x v="6"/>
    <x v="11"/>
    <s v="XI B"/>
    <x v="0"/>
    <s v="piyuash"/>
    <s v="chetan"/>
    <s v="(d) IV"/>
    <s v="(a)  A"/>
    <s v="(a) 5"/>
    <s v="(a) 4 Unit"/>
    <s v="chetan"/>
    <s v="(a)  250"/>
    <s v="(a) a"/>
    <s v="(a) 4"/>
    <s v="(a) -(a+1)/b"/>
    <s v="chetan"/>
    <s v="(a)"/>
    <s v="(a)"/>
  </r>
  <r>
    <d v="2024-01-10T09:36:28"/>
    <s v="adhishri11a0732.1bau@kvsrobpl.online"/>
    <x v="7"/>
    <x v="12"/>
    <s v="XI B"/>
    <x v="3"/>
    <m/>
    <m/>
    <s v="(d) IV"/>
    <s v="(a)  A"/>
    <s v="(b) 10"/>
    <s v="(b) 2 Unit"/>
    <m/>
    <s v="(b)  375"/>
    <s v="(d) a/b"/>
    <s v="(a) 4"/>
    <s v="(a) -(a+1)/b"/>
    <m/>
    <s v="(b)"/>
    <s v="(b)"/>
  </r>
  <r>
    <d v="2024-01-10T09:38:20"/>
    <s v="vijayshree11a0731.1bau@kvsrobpl.online"/>
    <x v="3"/>
    <x v="13"/>
    <s v="XI A"/>
    <x v="3"/>
    <m/>
    <m/>
    <s v="(d) IV"/>
    <s v="(a)  A"/>
    <s v="(b) 10"/>
    <s v="(b) 2 Unit"/>
    <m/>
    <s v="(b)  375"/>
    <s v="(d) a/b"/>
    <s v="(b) -4"/>
    <s v="(a) -(a+1)/b"/>
    <m/>
    <s v="(a)"/>
    <s v="(c)"/>
  </r>
  <r>
    <d v="2024-01-10T09:38:22"/>
    <s v="chetana11a0655.1bau@kvsrobpl.online"/>
    <x v="3"/>
    <x v="14"/>
    <s v="XI A"/>
    <x v="3"/>
    <m/>
    <m/>
    <s v="(d) IV"/>
    <s v="(a)  A"/>
    <s v="(b) 10"/>
    <s v="(b) 2 Unit"/>
    <m/>
    <s v="(b)  375"/>
    <s v="(d) a/b"/>
    <s v="(b) -4"/>
    <s v="(a) -(a+1)/b"/>
    <m/>
    <s v="(a)"/>
    <s v="(c)"/>
  </r>
  <r>
    <d v="2024-01-10T09:38:43"/>
    <s v="bhumika11a0784.1bau@kvsrobpl.online"/>
    <x v="2"/>
    <x v="15"/>
    <s v="XI A"/>
    <x v="3"/>
    <m/>
    <m/>
    <s v="(b) II"/>
    <s v="(a)  A"/>
    <s v="(b) 10"/>
    <s v="(b) 2 Unit"/>
    <m/>
    <s v="(a)  250"/>
    <s v="(d) a/b"/>
    <s v="(a) 4"/>
    <s v="(a) -(a+1)/b"/>
    <m/>
    <s v="(a)"/>
    <s v="(c)"/>
  </r>
  <r>
    <d v="2024-01-10T09:38:44"/>
    <s v="harshal11a0748.1bau@kvsrobpl.online"/>
    <x v="1"/>
    <x v="16"/>
    <s v="XI A"/>
    <x v="3"/>
    <m/>
    <m/>
    <s v="(d) IV"/>
    <s v="(b)  G"/>
    <s v="(b) 10"/>
    <s v="(d) 5 Unit"/>
    <m/>
    <s v="(c)  500"/>
    <s v="(d) a/b"/>
    <s v="(b) -4"/>
    <s v="(b) (a+1)/b"/>
    <m/>
    <s v="(a)"/>
    <s v="(d)"/>
  </r>
  <r>
    <d v="2024-01-10T09:39:10"/>
    <s v="vyomesh11a1269.1bau@kvsrobpl.online"/>
    <x v="0"/>
    <x v="17"/>
    <s v="XI A"/>
    <x v="3"/>
    <m/>
    <m/>
    <s v="(d) IV"/>
    <s v="(b)  G"/>
    <s v="(b) 10"/>
    <s v="(a) 4 Unit"/>
    <m/>
    <s v="(c)  500"/>
    <s v="(d) a/b"/>
    <s v="(b) -4"/>
    <s v="(b) (a+1)/b"/>
    <s v="A"/>
    <s v="(d)"/>
    <s v="(c)"/>
  </r>
  <r>
    <d v="2024-01-10T09:39:13"/>
    <s v="raj11a0605.1bau@kvsrobpl.online"/>
    <x v="1"/>
    <x v="18"/>
    <s v="XI A"/>
    <x v="3"/>
    <m/>
    <m/>
    <s v="(d) IV"/>
    <s v="(b)  G"/>
    <s v="(b) 10"/>
    <s v="(d) 5 Unit"/>
    <m/>
    <s v="(c)  500"/>
    <s v="(d) a/b"/>
    <s v="(b) -4"/>
    <s v="(b) (a+1)/b"/>
    <m/>
    <s v="(d)"/>
    <s v="(c)"/>
  </r>
  <r>
    <d v="2024-01-10T09:39:17"/>
    <s v="vansh11a0657.1bau@kvsrobpl.online"/>
    <x v="0"/>
    <x v="19"/>
    <s v="XI A"/>
    <x v="3"/>
    <m/>
    <m/>
    <s v="(d) IV"/>
    <s v="(b)  G"/>
    <s v="(b) 10"/>
    <s v="(a) 4 Unit"/>
    <m/>
    <s v="(c)  500"/>
    <s v="(d) a/b"/>
    <s v="(b) -4"/>
    <s v="(b) (a+1)/b"/>
    <m/>
    <s v="(d)"/>
    <s v="(c)"/>
  </r>
  <r>
    <d v="2024-01-10T09:39:20"/>
    <s v="ishant11a0995.1bau@kvsrobpl.online"/>
    <x v="0"/>
    <x v="20"/>
    <s v="XI A"/>
    <x v="3"/>
    <m/>
    <m/>
    <s v="(d) IV"/>
    <s v="(b)  G"/>
    <s v="(b) 10"/>
    <s v="(a) 4 Unit"/>
    <m/>
    <s v="(c)  500"/>
    <s v="(d) a/b"/>
    <s v="(b) -4"/>
    <s v="(b) (a+1)/b"/>
    <m/>
    <s v="(d)"/>
    <s v="(c)"/>
  </r>
  <r>
    <d v="2024-01-10T09:39:25"/>
    <s v="yoogansh11a0786.1bau@kvsrobpl.online"/>
    <x v="0"/>
    <x v="21"/>
    <s v="XI A"/>
    <x v="3"/>
    <m/>
    <m/>
    <s v="(d) IV"/>
    <s v="(b)  G"/>
    <s v="(b) 10"/>
    <s v="(a) 4 Unit"/>
    <m/>
    <s v="(c)  500"/>
    <s v="(d) a/b"/>
    <s v="(b) -4"/>
    <s v="(b) (a+1)/b"/>
    <m/>
    <s v="(d)"/>
    <s v="(c)"/>
  </r>
  <r>
    <d v="2024-01-10T09:39:26"/>
    <s v="nikhil11a0751.1bau@kvsrobpl.online"/>
    <x v="0"/>
    <x v="22"/>
    <s v="XI A"/>
    <x v="3"/>
    <m/>
    <m/>
    <s v="(d) IV"/>
    <s v="(b)  G"/>
    <s v="(b) 10"/>
    <s v="(a) 4 Unit"/>
    <m/>
    <s v="(c)  500"/>
    <s v="(d) a/b"/>
    <s v="(b) -4"/>
    <s v="(b) (a+1)/b"/>
    <m/>
    <s v="(b)"/>
    <s v="(c)"/>
  </r>
  <r>
    <d v="2024-01-10T09:39:27"/>
    <s v="ritesh11a1548.1bau@kvsrobpl.online"/>
    <x v="0"/>
    <x v="23"/>
    <s v="XI A"/>
    <x v="3"/>
    <m/>
    <m/>
    <s v="(d) IV"/>
    <s v="(b)  G"/>
    <s v="(b) 10"/>
    <s v="(a) 4 Unit"/>
    <m/>
    <s v="(c)  500"/>
    <s v="(d) a/b"/>
    <s v="(b) -4"/>
    <s v="(b) (a+1)/b"/>
    <m/>
    <s v="(d)"/>
    <s v="(c)"/>
  </r>
  <r>
    <d v="2024-01-10T09:40:00"/>
    <s v="nilesh11a1157.1bau@kvsrobpl.online"/>
    <x v="2"/>
    <x v="24"/>
    <s v="XI A"/>
    <x v="3"/>
    <m/>
    <m/>
    <s v="(a) I"/>
    <s v="(b)  G"/>
    <s v="(c) 15"/>
    <s v="(d) 5 Unit"/>
    <m/>
    <s v="(d)  625"/>
    <s v="(d) a/b"/>
    <s v="(c) 2"/>
    <s v="(b) (a+1)/b"/>
    <m/>
    <s v="(b)"/>
    <s v="(b)"/>
  </r>
  <r>
    <d v="2024-01-10T09:40:16"/>
    <s v="devansh11a0321.1bau@kvsrobpl.online"/>
    <x v="8"/>
    <x v="25"/>
    <s v="XI A"/>
    <x v="3"/>
    <s v="5:7"/>
    <n v="2"/>
    <s v="(b) II"/>
    <s v="(c)  H"/>
    <s v="(a) 5"/>
    <s v="(b) 2 Unit"/>
    <s v="3+"/>
    <s v="(b)  375"/>
    <s v="(a) a"/>
    <s v="(b) -4"/>
    <s v="(c) a/b"/>
    <s v="jiutg"/>
    <s v="(c)"/>
    <s v="(a)"/>
  </r>
  <r>
    <d v="2024-01-10T09:42:45"/>
    <s v="chandra11a0483.1bau@kvsrobpl.online"/>
    <x v="5"/>
    <x v="26"/>
    <s v="XI A"/>
    <x v="3"/>
    <m/>
    <m/>
    <s v="(d) IV"/>
    <s v="(b)  G"/>
    <s v="(a) 5"/>
    <s v="(c) -5 Unit"/>
    <m/>
    <s v="(c)  500"/>
    <s v="(d) a/b"/>
    <s v="(c) 2"/>
    <s v="(b) (a+1)/b"/>
    <s v="C"/>
    <s v="(a)"/>
    <s v="(c)"/>
  </r>
  <r>
    <d v="2024-01-10T09:43:40"/>
    <s v="bhumi11a0466.1bau@kvsrobpl.online"/>
    <x v="2"/>
    <x v="27"/>
    <s v="XI A"/>
    <x v="3"/>
    <m/>
    <m/>
    <s v="(b) II"/>
    <s v="(d)  B"/>
    <s v="(b) 10"/>
    <s v="(b) 2 Unit"/>
    <m/>
    <s v="(d)  625"/>
    <s v="(d) a/b"/>
    <s v="(c) 2"/>
    <s v="(b) (a+1)/b"/>
    <m/>
    <s v="(c)"/>
    <s v="(c)"/>
  </r>
  <r>
    <d v="2024-01-10T09:45:21"/>
    <s v="advait11a0316.1bau@kvsrobpl.online"/>
    <x v="6"/>
    <x v="28"/>
    <s v="XI A"/>
    <x v="3"/>
    <s v="PUSHKER"/>
    <s v="CBM"/>
    <s v="(b) II"/>
    <s v="(c)  H"/>
    <s v="(a) 5"/>
    <s v="(d) 5 Unit"/>
    <s v="JHGVFH"/>
    <s v="(a)  250"/>
    <s v="(b) b"/>
    <s v="(d) -2"/>
    <s v="(b) (a+1)/b"/>
    <m/>
    <s v="(b)"/>
    <s v="(a)"/>
  </r>
  <r>
    <d v="2024-01-10T09:45:46"/>
    <s v="pushkar11a0413.1bau@kvsrobpl.online"/>
    <x v="0"/>
    <x v="29"/>
    <s v="XI A"/>
    <x v="3"/>
    <m/>
    <m/>
    <s v="(d) IV"/>
    <s v="(b)  G"/>
    <s v="(d) 20"/>
    <s v="(c) -5 Unit"/>
    <m/>
    <s v="(c)  500"/>
    <s v="(d) a/b"/>
    <s v="(b) -4"/>
    <s v="(b) (a+1)/b"/>
    <m/>
    <s v="(a)"/>
    <s v="(c)"/>
  </r>
  <r>
    <d v="2024-01-10T09:47:15"/>
    <s v="bhushan11a0322.1bau@kvsrobpl.online"/>
    <x v="0"/>
    <x v="30"/>
    <s v="XI A"/>
    <x v="3"/>
    <m/>
    <m/>
    <s v="(b) II"/>
    <s v="(b)  G"/>
    <s v="(a) 5"/>
    <s v="(d) 5 Unit"/>
    <m/>
    <s v="(c)  500"/>
    <s v="(d) a/b"/>
    <s v="(b) -4"/>
    <s v="(b) (a+1)/b"/>
    <m/>
    <s v="(a)"/>
    <s v="(c)"/>
  </r>
  <r>
    <d v="2024-01-10T09:49:19"/>
    <s v="nupur11a0320.1bau@kvsrobpl.online"/>
    <x v="5"/>
    <x v="31"/>
    <s v="XI A"/>
    <x v="3"/>
    <m/>
    <m/>
    <s v="(d) IV"/>
    <s v="(a)  A"/>
    <s v="(b) 10"/>
    <s v="(d) 5 Unit"/>
    <m/>
    <s v="(b)  375"/>
    <s v="(d) a/b"/>
    <s v="(b) -4"/>
    <s v="(b) (a+1)/b"/>
    <m/>
    <s v="(d)"/>
    <s v="(c)"/>
  </r>
  <r>
    <d v="2024-01-10T09:49:21"/>
    <s v="anushka11a0313.1bau@kvsrobpl.online"/>
    <x v="5"/>
    <x v="32"/>
    <s v="XI A"/>
    <x v="3"/>
    <m/>
    <m/>
    <s v="(d) IV"/>
    <s v="(a)  A"/>
    <s v="(b) 10"/>
    <s v="(d) 5 Unit"/>
    <m/>
    <s v="(b)  375"/>
    <s v="(d) a/b"/>
    <s v="(b) -4"/>
    <s v="(b) (a+1)/b"/>
    <m/>
    <s v="(d)"/>
    <s v="(c)"/>
  </r>
  <r>
    <d v="2024-01-10T09:54:32"/>
    <s v="mayuri11a0341.1bau@kvsrobpl.online"/>
    <x v="0"/>
    <x v="33"/>
    <s v="XI A"/>
    <x v="3"/>
    <m/>
    <m/>
    <s v="(d) IV"/>
    <s v="(b)  G"/>
    <s v="(b) 10"/>
    <s v="(d) 5 Unit"/>
    <m/>
    <s v="(a)  250"/>
    <s v="(d) a/b"/>
    <s v="(b) -4"/>
    <s v="(b) (a+1)/b"/>
    <m/>
    <s v="(c)"/>
    <s v="(c)"/>
  </r>
  <r>
    <d v="2024-01-10T09:56:30"/>
    <s v="diya11a0369.1bau@kvsrobpl.online"/>
    <x v="1"/>
    <x v="34"/>
    <s v="XI A"/>
    <x v="3"/>
    <m/>
    <m/>
    <s v="(d) IV"/>
    <s v="(b)  G"/>
    <s v="(b) 10"/>
    <s v="(d) 5 Unit"/>
    <m/>
    <s v="(b)  375"/>
    <s v="(d) a/b"/>
    <s v="(b) -4"/>
    <s v="(b) (a+1)/b"/>
    <m/>
    <s v="(a)"/>
    <s v="(c)"/>
  </r>
  <r>
    <d v="2024-01-10T10:09:51"/>
    <s v="haroon00159011a.sfy@kvsrobpl.online"/>
    <x v="7"/>
    <x v="35"/>
    <s v="XI A"/>
    <x v="4"/>
    <m/>
    <m/>
    <s v="(b) II"/>
    <s v="(a)  A"/>
    <s v="(c) 15"/>
    <s v="(c) -5 Unit"/>
    <m/>
    <s v="(c)  500"/>
    <s v="(d) a/b"/>
    <s v="(a) 4"/>
    <s v="(b) (a+1)/b"/>
    <m/>
    <s v="(d)"/>
    <s v="(b)"/>
  </r>
  <r>
    <d v="2024-01-10T10:18:23"/>
    <s v="khushi00269811a.sfy@kvsrobpl.online"/>
    <x v="4"/>
    <x v="36"/>
    <s v="XI A"/>
    <x v="4"/>
    <m/>
    <m/>
    <s v="(b) II"/>
    <s v="(a)  A"/>
    <s v="(d) 20"/>
    <s v="(c) -5 Unit"/>
    <m/>
    <s v="(c)  500"/>
    <s v="(d) a/b"/>
    <s v="(b) -4"/>
    <s v="(b) (a+1)/b"/>
    <m/>
    <s v="(d)"/>
    <s v="(c)"/>
  </r>
  <r>
    <d v="2024-01-10T10:19:37"/>
    <s v="shainim11-a4419.bww@kvsrobpl.online"/>
    <x v="7"/>
    <x v="37"/>
    <s v="XI A"/>
    <x v="5"/>
    <m/>
    <m/>
    <s v="(b) II"/>
    <s v="(b)  G"/>
    <s v="(b) 10"/>
    <s v="(c) -5 Unit"/>
    <m/>
    <s v="(b)  375"/>
    <s v="(c) b/a"/>
    <s v="(c) 2"/>
    <s v="(b) (a+1)/b"/>
    <m/>
    <s v="(c)"/>
    <s v="(b)"/>
  </r>
  <r>
    <d v="2024-01-10T10:21:22"/>
    <s v="nakul11a004222.rtm@kvsrobpl.online"/>
    <x v="8"/>
    <x v="38"/>
    <s v="XI A"/>
    <x v="6"/>
    <m/>
    <m/>
    <s v="(a) I"/>
    <s v="(a)  A"/>
    <s v="(a) 5"/>
    <s v="(a) 4 Unit"/>
    <m/>
    <s v="(a)  250"/>
    <s v="(a) a"/>
    <s v="(a) 4"/>
    <s v="(a) -(a+1)/b"/>
    <m/>
    <s v="(a)"/>
    <s v="(a)"/>
  </r>
  <r>
    <d v="2024-01-10T10:24:39"/>
    <s v="laksh00214211a.sfy@kvsrobpl.online"/>
    <x v="7"/>
    <x v="39"/>
    <s v="XI A"/>
    <x v="4"/>
    <m/>
    <m/>
    <s v="(d) IV"/>
    <s v="(a)  A"/>
    <s v="(d) 20"/>
    <s v="(b) 2 Unit"/>
    <m/>
    <s v="(d)  625"/>
    <s v="(b) b"/>
    <s v="(c) 2"/>
    <s v="(a) -(a+1)/b"/>
    <m/>
    <s v="(a)"/>
    <s v="(c)"/>
  </r>
  <r>
    <d v="2024-01-10T10:24:45"/>
    <s v="chitransh00165711a.sfy@kvsrobpl.online"/>
    <x v="2"/>
    <x v="40"/>
    <s v="XI A"/>
    <x v="4"/>
    <m/>
    <m/>
    <s v="(d) IV"/>
    <s v="(a)  A"/>
    <s v="(b) 10"/>
    <s v="(c) -5 Unit"/>
    <m/>
    <s v="(d)  625"/>
    <s v="(b) b"/>
    <s v="(c) 2"/>
    <s v="(a) -(a+1)/b"/>
    <m/>
    <s v="(a)"/>
    <s v="(c)"/>
  </r>
  <r>
    <d v="2024-01-10T10:25:02"/>
    <s v="suhanis11-a3193.bww@kvsrobpl.online"/>
    <x v="5"/>
    <x v="41"/>
    <s v="XI A"/>
    <x v="5"/>
    <m/>
    <m/>
    <s v="(d) IV"/>
    <s v="(a)  A"/>
    <s v="(b) 10"/>
    <s v="(a) 4 Unit"/>
    <m/>
    <s v="(c)  500"/>
    <s v="(d) a/b"/>
    <s v="(b) -4"/>
    <s v="(b) (a+1)/b"/>
    <m/>
    <s v="(a)"/>
    <s v="(b)"/>
  </r>
  <r>
    <d v="2024-01-10T10:26:13"/>
    <s v="nishas11-a3206.bww@kvsrobpl.online"/>
    <x v="5"/>
    <x v="42"/>
    <s v="XI A"/>
    <x v="5"/>
    <m/>
    <m/>
    <s v="(d) IV"/>
    <s v="(a)  A"/>
    <s v="(b) 10"/>
    <s v="(a) 4 Unit"/>
    <m/>
    <s v="(c)  500"/>
    <s v="(d) a/b"/>
    <s v="(b) -4"/>
    <s v="(b) (a+1)/b"/>
    <m/>
    <s v="(a)"/>
    <s v="(b)"/>
  </r>
  <r>
    <d v="2024-01-10T10:26:35"/>
    <s v="rachitar11-a3227.bww@kvsrobpl.online"/>
    <x v="5"/>
    <x v="43"/>
    <s v="XI A"/>
    <x v="5"/>
    <m/>
    <m/>
    <s v="(d) IV"/>
    <s v="(a)  A"/>
    <s v="(b) 10"/>
    <s v="(a) 4 Unit"/>
    <m/>
    <s v="(c)  500"/>
    <s v="(d) a/b"/>
    <s v="(b) -4"/>
    <s v="(b) (a+1)/b"/>
    <m/>
    <s v="(a)"/>
    <s v="(b)"/>
  </r>
  <r>
    <d v="2024-01-10T10:27:44"/>
    <s v="nabh00267911a.sfy@kvsrobpl.online"/>
    <x v="0"/>
    <x v="44"/>
    <s v="XI A"/>
    <x v="4"/>
    <m/>
    <m/>
    <s v="(d) IV"/>
    <s v="(b)  G"/>
    <s v="(b) 10"/>
    <s v="(c) -5 Unit"/>
    <m/>
    <s v="(c)  500"/>
    <s v="(d) a/b"/>
    <s v="(b) -4"/>
    <s v="(b) (a+1)/b"/>
    <m/>
    <s v="(a)"/>
    <s v="(a)"/>
  </r>
  <r>
    <d v="2024-01-10T10:29:11"/>
    <s v="aniruddhag11-a3210.bww@kvsrobpl.online"/>
    <x v="3"/>
    <x v="45"/>
    <s v="XI A"/>
    <x v="5"/>
    <m/>
    <m/>
    <s v="(d) IV"/>
    <s v="(b)  G"/>
    <s v="(b) 10"/>
    <s v="(d) 5 Unit"/>
    <m/>
    <s v="(c)  500"/>
    <s v="(c) b/a"/>
    <s v="(c) 2"/>
    <s v="(b) (a+1)/b"/>
    <m/>
    <s v="(b)"/>
    <s v="(a)"/>
  </r>
  <r>
    <d v="2024-01-10T10:29:16"/>
    <s v="aniruddhas11-a3188.bww@kvsrobpl.online"/>
    <x v="4"/>
    <x v="46"/>
    <s v="XI A"/>
    <x v="5"/>
    <m/>
    <m/>
    <s v="(d) IV"/>
    <s v="(c)  H"/>
    <s v="(b) 10"/>
    <s v="(d) 5 Unit"/>
    <m/>
    <s v="(c)  500"/>
    <s v="(c) b/a"/>
    <s v="(c) 2"/>
    <s v="(b) (a+1)/b"/>
    <m/>
    <s v="(b)"/>
    <s v="(a)"/>
  </r>
  <r>
    <d v="2024-01-10T10:29:36"/>
    <s v="kartikeyab11-a4912.bww@kvsrobpl.online"/>
    <x v="2"/>
    <x v="47"/>
    <s v="XI A"/>
    <x v="5"/>
    <s v="."/>
    <s v="."/>
    <s v="(d) IV"/>
    <s v="(a)  A"/>
    <s v="(d) 20"/>
    <s v="(d) 5 Unit"/>
    <s v="."/>
    <s v="(c)  500"/>
    <s v="(c) b/a"/>
    <s v="(a) 4"/>
    <s v="(c) a/b"/>
    <s v="."/>
    <s v="(a)"/>
    <s v="(b)"/>
  </r>
  <r>
    <d v="2024-01-10T10:29:56"/>
    <s v="vishwasy11-a4956.bww@kvsrobpl.online"/>
    <x v="5"/>
    <x v="48"/>
    <s v="XI A"/>
    <x v="5"/>
    <m/>
    <m/>
    <s v="(d) IV"/>
    <s v="(b)  G"/>
    <s v="(b) 10"/>
    <s v="(d) 5 Unit"/>
    <m/>
    <s v="(c)  500"/>
    <s v="(c) b/a"/>
    <s v="(b) -4"/>
    <s v="(c) a/b"/>
    <m/>
    <s v="(b)"/>
    <s v="(c)"/>
  </r>
  <r>
    <d v="2024-01-10T10:30:33"/>
    <s v="parth11a004408.rtm@kvsrobpl.online"/>
    <x v="8"/>
    <x v="49"/>
    <s v="XI A"/>
    <x v="6"/>
    <m/>
    <m/>
    <s v="(b) II"/>
    <s v="(b)  G"/>
    <s v="(c) 15"/>
    <s v="(a) 4 Unit"/>
    <m/>
    <s v="(b)  375"/>
    <s v="(c) b/a"/>
    <s v="(a) 4"/>
    <s v="(d) - a/b"/>
    <m/>
    <s v="(c)"/>
    <s v="(a)"/>
  </r>
  <r>
    <d v="2024-01-10T10:31:25"/>
    <s v="vinamra11-a3181.bww@kvsrobpl.online"/>
    <x v="9"/>
    <x v="50"/>
    <s v="XI A"/>
    <x v="5"/>
    <m/>
    <m/>
    <s v="(d) IV"/>
    <s v="(b)  G"/>
    <s v="(b) 10"/>
    <s v="(d) 5 Unit"/>
    <m/>
    <s v="(c)  500"/>
    <s v="(d) a/b"/>
    <s v="(b) -4"/>
    <s v="(b) (a+1)/b"/>
    <m/>
    <s v="(a)"/>
    <s v="(c)"/>
  </r>
  <r>
    <d v="2024-01-10T10:31:51"/>
    <s v="abhisheks11-a4157.bww@kvsrobpl.online"/>
    <x v="4"/>
    <x v="51"/>
    <s v="XI A"/>
    <x v="5"/>
    <m/>
    <m/>
    <s v="(d) IV"/>
    <s v="(d)  B"/>
    <s v="(b) 10"/>
    <s v="(d) 5 Unit"/>
    <m/>
    <s v="(c)  500"/>
    <s v="(c) b/a"/>
    <s v="(c) 2"/>
    <s v="(b) (a+1)/b"/>
    <m/>
    <s v="(b)"/>
    <s v="(a)"/>
  </r>
  <r>
    <d v="2024-01-10T10:35:44"/>
    <s v="hemantk11-a4766.bww@kvsrobpl.online"/>
    <x v="2"/>
    <x v="52"/>
    <s v="XI A"/>
    <x v="5"/>
    <m/>
    <s v="AB"/>
    <s v="(c) III"/>
    <s v="(b)  G"/>
    <s v="(b) 10"/>
    <s v="(b) 2 Unit"/>
    <m/>
    <s v="(c)  500"/>
    <s v="(b) b"/>
    <s v="(c) 2"/>
    <s v="(c) a/b"/>
    <s v="B"/>
    <s v="(b)"/>
    <s v="(c)"/>
  </r>
  <r>
    <d v="2024-01-10T10:35:48"/>
    <s v="parvd11-a3191.bww@kvsrobpl.online"/>
    <x v="2"/>
    <x v="53"/>
    <s v="XI A"/>
    <x v="5"/>
    <m/>
    <s v="OK"/>
    <s v="(c) III"/>
    <s v="(b)  G"/>
    <s v="(b) 10"/>
    <s v="(c) -5 Unit"/>
    <m/>
    <s v="(c)  500"/>
    <s v="(b) b"/>
    <s v="(a) 4"/>
    <s v="(b) (a+1)/b"/>
    <s v="ok"/>
    <s v="(b)"/>
    <s v="(a)"/>
  </r>
  <r>
    <d v="2024-01-10T10:36:20"/>
    <s v="abhishekd11-a4938.bww@kvsrobpl.online"/>
    <x v="2"/>
    <x v="54"/>
    <s v="XI A"/>
    <x v="5"/>
    <s v="OK COMPLETE"/>
    <m/>
    <s v="(c) III"/>
    <s v="(b)  G"/>
    <s v="(b) 10"/>
    <s v="(b) 2 Unit"/>
    <m/>
    <s v="(a)  250"/>
    <s v="(d) a/b"/>
    <s v="(b) -4"/>
    <s v="(a) -(a+1)/b"/>
    <m/>
    <s v="(c)"/>
    <s v="(b)"/>
  </r>
  <r>
    <d v="2024-01-10T10:36:22"/>
    <s v="aman00167311a.sfy@kvsrobpl.online"/>
    <x v="1"/>
    <x v="55"/>
    <s v="XI A"/>
    <x v="4"/>
    <m/>
    <m/>
    <s v="(d) IV"/>
    <s v="(b)  G"/>
    <s v="(b) 10"/>
    <s v="(d) 5 Unit"/>
    <m/>
    <s v="(c)  500"/>
    <s v="(d) a/b"/>
    <s v="(b) -4"/>
    <s v="(b) (a+1)/b"/>
    <m/>
    <s v="(a)"/>
    <s v="(a)"/>
  </r>
  <r>
    <d v="2024-01-10T10:37:19"/>
    <s v="sanskritia11-a3263.bww@kvsrobpl.online"/>
    <x v="1"/>
    <x v="56"/>
    <s v="XI A"/>
    <x v="5"/>
    <m/>
    <m/>
    <s v="(d) IV"/>
    <s v="(b)  G"/>
    <s v="(b) 10"/>
    <s v="(d) 5 Unit"/>
    <m/>
    <s v="(c)  500"/>
    <s v="(d) a/b"/>
    <s v="(b) -4"/>
    <s v="(c) a/b"/>
    <m/>
    <s v="(a)"/>
    <s v="(c)"/>
  </r>
  <r>
    <d v="2024-01-10T10:37:19"/>
    <s v="dishas11-a4913.bww@kvsrobpl.online"/>
    <x v="0"/>
    <x v="57"/>
    <s v="XI A"/>
    <x v="5"/>
    <m/>
    <m/>
    <s v="(d) IV"/>
    <s v="(a)  A"/>
    <s v="(b) 10"/>
    <s v="(d) 5 Unit"/>
    <m/>
    <s v="(c)  500"/>
    <s v="(d) a/b"/>
    <s v="(b) -4"/>
    <s v="(c) a/b"/>
    <m/>
    <s v="(a)"/>
    <s v="(c)"/>
  </r>
  <r>
    <d v="2024-01-10T10:38:16"/>
    <s v="rudranshi00268811a.sfy@kvsrobpl.online"/>
    <x v="9"/>
    <x v="58"/>
    <s v="XI A"/>
    <x v="4"/>
    <m/>
    <m/>
    <s v="(d) IV"/>
    <s v="(b)  G"/>
    <s v="(b) 10"/>
    <s v="(d) 5 Unit"/>
    <m/>
    <s v="(c)  500"/>
    <s v="(d) a/b"/>
    <s v="(b) -4"/>
    <s v="(b) (a+1)/b"/>
    <m/>
    <s v="(a)"/>
    <s v="(c)"/>
  </r>
  <r>
    <d v="2024-01-10T10:38:37"/>
    <s v="khushik11-a3445.bww@kvsrobpl.online"/>
    <x v="7"/>
    <x v="59"/>
    <s v="XI A"/>
    <x v="5"/>
    <m/>
    <m/>
    <s v="(d) IV"/>
    <s v="(a)  A"/>
    <s v="(b) 10"/>
    <s v="(a) 4 Unit"/>
    <m/>
    <s v="(b)  375"/>
    <s v="(c) b/a"/>
    <s v="(a) 4"/>
    <s v="(b) (a+1)/b"/>
    <m/>
    <s v="(d)"/>
    <s v="(b)"/>
  </r>
  <r>
    <d v="2024-01-10T10:38:40"/>
    <s v="dushantb11-a4946.bww@kvsrobpl.online"/>
    <x v="1"/>
    <x v="60"/>
    <s v="XI A"/>
    <x v="5"/>
    <m/>
    <m/>
    <s v="(d) IV"/>
    <s v="(a)  A"/>
    <s v="(b) 10"/>
    <s v="(d) 5 Unit"/>
    <m/>
    <s v="(c)  500"/>
    <s v="(d) a/b"/>
    <s v="(b) -4"/>
    <s v="(b) (a+1)/b"/>
    <m/>
    <s v="(a)"/>
    <s v="(c)"/>
  </r>
  <r>
    <d v="2024-01-10T10:39:24"/>
    <s v="aanchalc11-a3234.bww@kvsrobpl.online"/>
    <x v="2"/>
    <x v="61"/>
    <s v="XI A"/>
    <x v="5"/>
    <m/>
    <m/>
    <s v="(d) IV"/>
    <s v="(a)  A"/>
    <s v="(b) 10"/>
    <s v="(a) 4 Unit"/>
    <m/>
    <s v="(a)  250"/>
    <s v="(c) b/a"/>
    <s v="(b) -4"/>
    <s v="(b) (a+1)/b"/>
    <s v="A"/>
    <s v="(b)"/>
    <s v="(a)"/>
  </r>
  <r>
    <d v="2024-01-10T10:40:07"/>
    <s v="nandini0011a.sfy@kvsrobpl.online"/>
    <x v="0"/>
    <x v="62"/>
    <s v="XI A"/>
    <x v="4"/>
    <m/>
    <m/>
    <s v="(d) IV"/>
    <s v="(a)  A"/>
    <s v="(b) 10"/>
    <s v="(a) 4 Unit"/>
    <m/>
    <s v="(c)  500"/>
    <s v="(d) a/b"/>
    <s v="(b) -4"/>
    <s v="(b) (a+1)/b"/>
    <m/>
    <s v="(a)"/>
    <s v="(c)"/>
  </r>
  <r>
    <d v="2024-01-10T10:40:32"/>
    <s v="manvi11-a14125.1nmh@kvsrobpl.online"/>
    <x v="2"/>
    <x v="63"/>
    <s v="XI A"/>
    <x v="2"/>
    <m/>
    <m/>
    <s v="(c) III"/>
    <s v="(c)  H"/>
    <s v="(b) 10"/>
    <s v="(b) 2 Unit"/>
    <m/>
    <s v="(b)  375"/>
    <s v="(d) a/b"/>
    <s v="(c) 2"/>
    <s v="(b) (a+1)/b"/>
    <m/>
    <s v="(b)"/>
    <s v="(c)"/>
  </r>
  <r>
    <d v="2024-01-10T10:40:49"/>
    <s v="tanveer00166111a.sfy@kvsrobpl.online"/>
    <x v="3"/>
    <x v="64"/>
    <s v="XI A"/>
    <x v="4"/>
    <m/>
    <m/>
    <s v="(d) IV"/>
    <s v="(b)  G"/>
    <s v="(b) 10"/>
    <s v="(c) -5 Unit"/>
    <m/>
    <s v="(a)  250"/>
    <s v="(d) a/b"/>
    <s v="(c) 2"/>
    <s v="(b) (a+1)/b"/>
    <m/>
    <s v="(b)"/>
    <s v="(c)"/>
  </r>
  <r>
    <d v="2024-01-10T10:40:54"/>
    <s v="khushbu00160111a.sfy@kvsrobpl.online"/>
    <x v="0"/>
    <x v="65"/>
    <s v="XI A"/>
    <x v="4"/>
    <m/>
    <m/>
    <s v="(d) IV"/>
    <s v="(a)  A"/>
    <s v="(b) 10"/>
    <s v="(a) 4 Unit"/>
    <m/>
    <s v="(c)  500"/>
    <s v="(d) a/b"/>
    <s v="(b) -4"/>
    <s v="(b) (a+1)/b"/>
    <m/>
    <s v="(a)"/>
    <s v="(c)"/>
  </r>
  <r>
    <d v="2024-01-10T10:41:14"/>
    <s v="vikas11a004171.rtm@kvsrobpl.online"/>
    <x v="2"/>
    <x v="66"/>
    <s v="XI A"/>
    <x v="6"/>
    <s v="x2+y2+z2"/>
    <s v="g"/>
    <s v="(c) III"/>
    <s v="(b)  G"/>
    <s v="(b) 10"/>
    <s v="(c) -5 Unit"/>
    <s v="(1) - g(a)=0and"/>
    <s v="(a)  250"/>
    <s v="(b) b"/>
    <s v="(b) -4"/>
    <s v="(d) - a/b"/>
    <s v="a b c d -b"/>
    <s v="(c)"/>
    <s v="(c)"/>
  </r>
  <r>
    <d v="2024-01-10T10:42:32"/>
    <s v="gauravm11-a4223.bww@kvsrobpl.online"/>
    <x v="9"/>
    <x v="67"/>
    <s v="XI A"/>
    <x v="5"/>
    <m/>
    <m/>
    <s v="(d) IV"/>
    <s v="(b)  G"/>
    <s v="(b) 10"/>
    <s v="(d) 5 Unit"/>
    <m/>
    <s v="(c)  500"/>
    <s v="(d) a/b"/>
    <s v="(b) -4"/>
    <s v="(b) (a+1)/b"/>
    <m/>
    <s v="(a)"/>
    <s v="(c)"/>
  </r>
  <r>
    <d v="2024-01-10T10:43:10"/>
    <s v="vivek11-a4017.bww@kvsrobpl.online"/>
    <x v="9"/>
    <x v="68"/>
    <s v="XI A"/>
    <x v="5"/>
    <m/>
    <m/>
    <s v="(d) IV"/>
    <s v="(b)  G"/>
    <s v="(b) 10"/>
    <s v="(d) 5 Unit"/>
    <m/>
    <s v="(c)  500"/>
    <s v="(d) a/b"/>
    <s v="(b) -4"/>
    <s v="(b) (a+1)/b"/>
    <m/>
    <s v="(a)"/>
    <s v="(c)"/>
  </r>
  <r>
    <d v="2024-01-10T10:44:57"/>
    <s v="aditya11-c22934.1gwls1@kvsrobpl.online"/>
    <x v="2"/>
    <x v="69"/>
    <s v="XI C"/>
    <x v="7"/>
    <s v="A"/>
    <s v="B"/>
    <s v="(d) IV"/>
    <s v="(c)  H"/>
    <s v="(b) 10"/>
    <s v="(b) 2 Unit"/>
    <s v="C"/>
    <s v="(a)  250"/>
    <s v="(d) a/b"/>
    <s v="(b) -4"/>
    <s v="(d) - a/b"/>
    <s v="D"/>
    <s v="(c)"/>
    <s v="(b)"/>
  </r>
  <r>
    <d v="2024-01-10T10:45:35"/>
    <s v="unnati11-a14100.1nmh@kvsrobpl.online"/>
    <x v="7"/>
    <x v="70"/>
    <s v="XI A"/>
    <x v="2"/>
    <m/>
    <m/>
    <s v="(a) I"/>
    <s v="(a)  A"/>
    <s v="(c) 15"/>
    <s v="(a) 4 Unit"/>
    <m/>
    <s v="(a)  250"/>
    <s v="(d) a/b"/>
    <s v="(a) 4"/>
    <s v="(b) (a+1)/b"/>
    <m/>
    <s v="(a)"/>
    <s v="(b)"/>
  </r>
  <r>
    <d v="2024-01-10T10:45:54"/>
    <s v="krishna11-a003432.guna@kvsrobpl.online"/>
    <x v="5"/>
    <x v="71"/>
    <s v="XI A"/>
    <x v="8"/>
    <m/>
    <m/>
    <s v="(d) IV"/>
    <s v="(b)  G"/>
    <s v="(b) 10"/>
    <s v="(a) 4 Unit"/>
    <m/>
    <s v="(c)  500"/>
    <s v="(d) a/b"/>
    <s v="(c) 2"/>
    <s v="(b) (a+1)/b"/>
    <m/>
    <s v="(a)"/>
    <s v="(b)"/>
  </r>
  <r>
    <d v="2024-01-10T10:46:00"/>
    <s v="krishna11-a16195.1nmh@kvsrobpl.online"/>
    <x v="2"/>
    <x v="72"/>
    <s v="XI A"/>
    <x v="2"/>
    <m/>
    <s v="A(1,0,3)"/>
    <s v="(d) IV"/>
    <s v="(b)  G"/>
    <s v="(b) 10"/>
    <s v="(d) 5 Unit"/>
    <m/>
    <s v="(b)  375"/>
    <s v="(c) b/a"/>
    <s v="(d) -2"/>
    <s v="(c) a/b"/>
    <s v="A IS TRUE R IS FALSE"/>
    <s v="(b)"/>
    <s v="(b)"/>
  </r>
  <r>
    <d v="2024-01-10T10:46:31"/>
    <s v="diksha00186211a.sfy@kvsrobpl.online"/>
    <x v="3"/>
    <x v="73"/>
    <s v="XI A"/>
    <x v="4"/>
    <m/>
    <m/>
    <s v="(d) IV"/>
    <s v="(b)  G"/>
    <s v="(b) 10"/>
    <s v="(a) 4 Unit"/>
    <m/>
    <s v="(d)  625"/>
    <s v="(d) a/b"/>
    <s v="(a) 4"/>
    <s v="(b) (a+1)/b"/>
    <m/>
    <s v="(d)"/>
    <s v="(c)"/>
  </r>
  <r>
    <d v="2024-01-10T10:47:10"/>
    <s v="anurag11-a002741.guna@kvsrobpl.online"/>
    <x v="8"/>
    <x v="74"/>
    <s v="XI A"/>
    <x v="8"/>
    <m/>
    <m/>
    <s v="(b) II"/>
    <s v="(c)  H"/>
    <s v="(c) 15"/>
    <s v="(c) -5 Unit"/>
    <n v="3"/>
    <s v="(b)  375"/>
    <s v="(c) b/a"/>
    <s v="(b) -4"/>
    <s v="(c) a/b"/>
    <s v="D"/>
    <s v="(b)"/>
    <s v="(b)"/>
  </r>
  <r>
    <d v="2024-01-10T10:47:19"/>
    <s v="dev11-a14079.1nmh@kvsrobpl.online"/>
    <x v="5"/>
    <x v="75"/>
    <s v="XI A"/>
    <x v="2"/>
    <m/>
    <m/>
    <s v="(d) IV"/>
    <s v="(a)  A"/>
    <s v="(b) 10"/>
    <s v="(b) 2 Unit"/>
    <m/>
    <s v="(c)  500"/>
    <s v="(d) a/b"/>
    <s v="(b) -4"/>
    <s v="(b) (a+1)/b"/>
    <s v="A"/>
    <s v="(c)"/>
    <s v="(c)"/>
  </r>
  <r>
    <d v="2024-01-10T10:47:40"/>
    <s v="jagveers11-a4505.bww@kvsrobpl.online"/>
    <x v="3"/>
    <x v="76"/>
    <s v="XI A"/>
    <x v="5"/>
    <m/>
    <m/>
    <s v="(d) IV"/>
    <s v="(b)  G"/>
    <s v="(b) 10"/>
    <s v="(d) 5 Unit"/>
    <m/>
    <s v="(c)  500"/>
    <s v="(c) b/a"/>
    <s v="(c) 2"/>
    <s v="(b) (a+1)/b"/>
    <m/>
    <s v="(b)"/>
    <s v="(b)"/>
  </r>
  <r>
    <d v="2024-01-10T10:47:41"/>
    <s v="laveshm11-a3261a.bww@kvsrobpl.online"/>
    <x v="3"/>
    <x v="77"/>
    <s v="XI A"/>
    <x v="5"/>
    <m/>
    <m/>
    <s v="(d) IV"/>
    <s v="(b)  G"/>
    <s v="(b) 10"/>
    <s v="(d) 5 Unit"/>
    <m/>
    <s v="(c)  500"/>
    <s v="(c) b/a"/>
    <s v="(c) 2"/>
    <s v="(b) (a+1)/b"/>
    <m/>
    <s v="(b)"/>
    <s v="(b)"/>
  </r>
  <r>
    <d v="2024-01-10T10:48:06"/>
    <s v="mohita11-a002740.guna@kvsrobpl.online"/>
    <x v="0"/>
    <x v="78"/>
    <s v="XI A"/>
    <x v="8"/>
    <s v="."/>
    <s v="."/>
    <s v="(d) IV"/>
    <s v="(b)  G"/>
    <s v="(b) 10"/>
    <s v="(a) 4 Unit"/>
    <s v="."/>
    <s v="(c)  500"/>
    <s v="(d) a/b"/>
    <s v="(b) -4"/>
    <s v="(b) (a+1)/b"/>
    <s v="."/>
    <s v="(a)"/>
    <s v="(a)"/>
  </r>
  <r>
    <d v="2024-01-10T10:48:20"/>
    <s v="yamini00167011a.sfy@kvsrobpl.online"/>
    <x v="0"/>
    <x v="79"/>
    <s v="XI A"/>
    <x v="4"/>
    <m/>
    <m/>
    <s v="(d) IV"/>
    <s v="(b)  G"/>
    <s v="(b) 10"/>
    <s v="(a) 4 Unit"/>
    <m/>
    <s v="(c)  500"/>
    <s v="(d) a/b"/>
    <s v="(b) -4"/>
    <s v="(b) (a+1)/b"/>
    <m/>
    <s v="(d)"/>
    <s v="(c)"/>
  </r>
  <r>
    <d v="2024-01-10T10:48:21"/>
    <s v="kesh11-a17110.1nmh@kvsrobpl.online"/>
    <x v="1"/>
    <x v="80"/>
    <s v="XI A"/>
    <x v="2"/>
    <m/>
    <m/>
    <s v="(d) IV"/>
    <s v="(b)  G"/>
    <s v="(b) 10"/>
    <s v="(a) 4 Unit"/>
    <m/>
    <s v="(c)  500"/>
    <s v="(d) a/b"/>
    <s v="(b) -4"/>
    <s v="(b) (a+1)/b"/>
    <m/>
    <s v="(a)"/>
    <s v="(c)"/>
  </r>
  <r>
    <d v="2024-01-10T10:48:35"/>
    <s v="pushpendra11-a3261.bww@kvsrobpl.online"/>
    <x v="3"/>
    <x v="81"/>
    <s v="XI A"/>
    <x v="5"/>
    <m/>
    <m/>
    <s v="(d) IV"/>
    <s v="(b)  G"/>
    <s v="(b) 10"/>
    <s v="(b) 2 Unit"/>
    <m/>
    <s v="(c)  500"/>
    <s v="(d) a/b"/>
    <s v="(c) 2"/>
    <s v="(b) (a+1)/b"/>
    <m/>
    <s v="(b)"/>
    <s v="(b)"/>
  </r>
  <r>
    <d v="2024-01-10T10:48:37"/>
    <s v="muskan11a011306.kvp@kvsrobpl.online"/>
    <x v="3"/>
    <x v="82"/>
    <s v="XI A"/>
    <x v="9"/>
    <m/>
    <m/>
    <s v="(a) I"/>
    <s v="(b)  G"/>
    <s v="(b) 10"/>
    <s v="(c) -5 Unit"/>
    <m/>
    <s v="(c)  500"/>
    <s v="(d) a/b"/>
    <s v="(b) -4"/>
    <s v="(b) (a+1)/b"/>
    <m/>
    <s v="(b)"/>
    <s v="(a)"/>
  </r>
  <r>
    <d v="2024-01-10T10:48:37"/>
    <s v="namand11-a3209.bww@kvsrobpl.online"/>
    <x v="3"/>
    <x v="83"/>
    <s v="XI A"/>
    <x v="5"/>
    <m/>
    <m/>
    <s v="(d) IV"/>
    <s v="(b)  G"/>
    <s v="(b) 10"/>
    <s v="(c) -5 Unit"/>
    <m/>
    <s v="(c)  500"/>
    <s v="(d) a/b"/>
    <s v="(c) 2"/>
    <s v="(b) (a+1)/b"/>
    <m/>
    <s v="(b)"/>
    <s v="(b)"/>
  </r>
  <r>
    <d v="2024-01-10T10:49:30"/>
    <s v="nimish11-a011562.brgh@kvsrobpl.online"/>
    <x v="5"/>
    <x v="84"/>
    <s v="XI A"/>
    <x v="1"/>
    <s v="."/>
    <m/>
    <s v="(d) IV"/>
    <s v="(b)  G"/>
    <s v="(c) 15"/>
    <s v="(d) 5 Unit"/>
    <s v=" ."/>
    <s v="(c)  500"/>
    <s v="(d) a/b"/>
    <s v="(b) -4"/>
    <s v="(b) (a+1)/b"/>
    <s v="."/>
    <s v="(b)"/>
    <s v="(d)"/>
  </r>
  <r>
    <d v="2024-01-10T10:49:48"/>
    <s v="sania11a12433.kvp@kvsrobpl.online"/>
    <x v="5"/>
    <x v="85"/>
    <s v="XI A"/>
    <x v="9"/>
    <m/>
    <m/>
    <s v="(d) IV"/>
    <s v="(a)  A"/>
    <s v="(b) 10"/>
    <s v="(d) 5 Unit"/>
    <m/>
    <s v="(c)  500"/>
    <s v="(d) a/b"/>
    <s v="(b) -4"/>
    <s v="(b) (a+1)/b"/>
    <m/>
    <s v="(d)"/>
    <s v="(a)"/>
  </r>
  <r>
    <d v="2024-01-10T10:49:52"/>
    <s v="vidushi11a10663.kvp@kvsrobpl.online"/>
    <x v="5"/>
    <x v="86"/>
    <s v="XI A"/>
    <x v="9"/>
    <m/>
    <m/>
    <s v="(d) IV"/>
    <s v="(a)  A"/>
    <s v="(b) 10"/>
    <s v="(d) 5 Unit"/>
    <m/>
    <s v="(c)  500"/>
    <s v="(d) a/b"/>
    <s v="(b) -4"/>
    <s v="(b) (a+1)/b"/>
    <m/>
    <s v="(d)"/>
    <s v="(a)"/>
  </r>
  <r>
    <d v="2024-01-10T10:49:58"/>
    <s v="nandani11a12315@kvsrobpl.online"/>
    <x v="5"/>
    <x v="87"/>
    <s v="XI A"/>
    <x v="9"/>
    <m/>
    <m/>
    <s v="(d) IV"/>
    <s v="(a)  A"/>
    <s v="(b) 10"/>
    <s v="(d) 5 Unit"/>
    <m/>
    <s v="(c)  500"/>
    <s v="(d) a/b"/>
    <s v="(b) -4"/>
    <s v="(b) (a+1)/b"/>
    <m/>
    <s v="(d)"/>
    <s v="(a)"/>
  </r>
  <r>
    <d v="2024-01-10T10:49:59"/>
    <s v="lakshya11b10692.kvp@kvsrobpl.online"/>
    <x v="5"/>
    <x v="88"/>
    <s v="XI A"/>
    <x v="9"/>
    <m/>
    <m/>
    <s v="(d) IV"/>
    <s v="(a)  A"/>
    <s v="(b) 10"/>
    <s v="(d) 5 Unit"/>
    <m/>
    <s v="(c)  500"/>
    <s v="(d) a/b"/>
    <s v="(b) -4"/>
    <s v="(b) (a+1)/b"/>
    <m/>
    <s v="(d)"/>
    <s v="(a)"/>
  </r>
  <r>
    <d v="2024-01-10T10:50:39"/>
    <s v="vriddhi11-a17111.1nmh@kvsrobpl.online"/>
    <x v="5"/>
    <x v="89"/>
    <s v="XI A"/>
    <x v="2"/>
    <m/>
    <m/>
    <s v="(b) II"/>
    <s v="(b)  G"/>
    <s v="(b) 10"/>
    <s v="(a) 4 Unit"/>
    <m/>
    <s v="(c)  500"/>
    <s v="(d) a/b"/>
    <s v="(b) -4"/>
    <s v="(b) (a+1)/b"/>
    <m/>
    <s v="(a)"/>
    <s v="(a)"/>
  </r>
  <r>
    <d v="2024-01-10T10:50:41"/>
    <s v="arya11-a17108.1nmh@kvsrobpl.online"/>
    <x v="5"/>
    <x v="90"/>
    <s v="XI A"/>
    <x v="2"/>
    <m/>
    <m/>
    <s v="(b) II"/>
    <s v="(b)  G"/>
    <s v="(b) 10"/>
    <s v="(a) 4 Unit"/>
    <m/>
    <s v="(c)  500"/>
    <s v="(d) a/b"/>
    <s v="(b) -4"/>
    <s v="(b) (a+1)/b"/>
    <m/>
    <s v="(a)"/>
    <s v="(a)"/>
  </r>
  <r>
    <d v="2024-01-10T10:50:53"/>
    <s v="manvendrap11-a4275.bww@kvsrobpl.online"/>
    <x v="3"/>
    <x v="91"/>
    <s v="XI A"/>
    <x v="5"/>
    <m/>
    <m/>
    <s v="(d) IV"/>
    <s v="(b)  G"/>
    <s v="(b) 10"/>
    <s v="(c) -5 Unit"/>
    <m/>
    <s v="(c)  500"/>
    <s v="(c) b/a"/>
    <s v="(c) 2"/>
    <s v="(b) (a+1)/b"/>
    <m/>
    <s v="(a)"/>
    <s v="(b)"/>
  </r>
  <r>
    <d v="2024-01-10T10:51:07"/>
    <s v="himanshu11-a17115.1nmh@kvsrobpl.online"/>
    <x v="5"/>
    <x v="92"/>
    <s v="XI A"/>
    <x v="2"/>
    <m/>
    <m/>
    <s v="(b) II"/>
    <s v="(b)  G"/>
    <s v="(b) 10"/>
    <s v="(d) 5 Unit"/>
    <m/>
    <s v="(c)  500"/>
    <s v="(d) a/b"/>
    <s v="(b) -4"/>
    <s v="(b) (a+1)/b"/>
    <m/>
    <s v="(b)"/>
    <s v="(a)"/>
  </r>
  <r>
    <d v="2024-01-10T10:51:15"/>
    <s v="kanishka11-a17107.1nmh@kvsrobpl.online"/>
    <x v="5"/>
    <x v="93"/>
    <s v="XI A"/>
    <x v="2"/>
    <m/>
    <m/>
    <s v="(b) II"/>
    <s v="(b)  G"/>
    <s v="(b) 10"/>
    <s v="(a) 4 Unit"/>
    <m/>
    <s v="(c)  500"/>
    <s v="(d) a/b"/>
    <s v="(b) -4"/>
    <s v="(b) (a+1)/b"/>
    <m/>
    <s v="(a)"/>
    <s v="(a)"/>
  </r>
  <r>
    <d v="2024-01-10T10:51:43"/>
    <s v="lavanya11a004274.rtm@kvsrobpl.online"/>
    <x v="5"/>
    <x v="94"/>
    <s v="XI A"/>
    <x v="6"/>
    <m/>
    <m/>
    <s v="(d) IV"/>
    <s v="(a)  A"/>
    <s v="(a) 5"/>
    <s v="(d) 5 Unit"/>
    <m/>
    <s v="(c)  500"/>
    <s v="(d) a/b"/>
    <s v="(b) -4"/>
    <s v="(b) (a+1)/b"/>
    <m/>
    <s v="(b)"/>
    <s v="(c)"/>
  </r>
  <r>
    <d v="2024-01-10T10:52:22"/>
    <s v="sanskriti11-a002767.guna@kvsrobpl.online"/>
    <x v="6"/>
    <x v="95"/>
    <s v="XI A"/>
    <x v="8"/>
    <m/>
    <m/>
    <s v="(b) II"/>
    <s v="(c)  H"/>
    <s v="(b) 10"/>
    <s v="(b) 2 Unit"/>
    <m/>
    <s v="(b)  375"/>
    <s v="(c) b/a"/>
    <s v="(c) 2"/>
    <s v="(a) -(a+1)/b"/>
    <m/>
    <s v="(a)"/>
    <s v="(b)"/>
  </r>
  <r>
    <d v="2024-01-10T10:52:26"/>
    <s v="dolly11-a002732.guna@kvsrobpl.online"/>
    <x v="2"/>
    <x v="96"/>
    <s v="XI A"/>
    <x v="8"/>
    <m/>
    <s v="(2,1)"/>
    <s v="(b) II"/>
    <s v="(b)  G"/>
    <s v="(a) 5"/>
    <s v="(b) 2 Unit"/>
    <s v="zero"/>
    <s v="(c)  500"/>
    <s v="(d) a/b"/>
    <s v="(b) -4"/>
    <s v="(c) a/b"/>
    <s v="(b)"/>
    <s v="(c)"/>
    <s v="(a)"/>
  </r>
  <r>
    <d v="2024-01-10T10:52:36"/>
    <s v="arushi11-a002756.guna@kvsrobpl.online"/>
    <x v="4"/>
    <x v="97"/>
    <s v="XI A"/>
    <x v="8"/>
    <n v="0"/>
    <s v="(2,1)"/>
    <s v="(b) II"/>
    <s v="(b)  G"/>
    <s v="(c) 15"/>
    <s v="(a) 4 Unit"/>
    <n v="0"/>
    <s v="(c)  500"/>
    <s v="(d) a/b"/>
    <s v="(b) -4"/>
    <s v="(c) a/b"/>
    <s v="D"/>
    <s v="(a)"/>
    <s v="(b)"/>
  </r>
  <r>
    <d v="2024-01-10T10:52:50"/>
    <s v="niyati00241811a.sfy@kvsrobpl.online"/>
    <x v="3"/>
    <x v="98"/>
    <s v="XI A"/>
    <x v="4"/>
    <m/>
    <m/>
    <s v="(d) IV"/>
    <s v="(a)  A"/>
    <s v="(b) 10"/>
    <s v="(b) 2 Unit"/>
    <m/>
    <s v="(c)  500"/>
    <s v="(d) a/b"/>
    <s v="(b) -4"/>
    <s v="(c) a/b"/>
    <m/>
    <s v="(c)"/>
    <s v="(c)"/>
  </r>
  <r>
    <d v="2024-01-10T10:53:15"/>
    <s v="daksh11a004207.rtm@kvsrobpl.online"/>
    <x v="5"/>
    <x v="99"/>
    <s v="XI A"/>
    <x v="6"/>
    <m/>
    <m/>
    <s v="(d) IV"/>
    <s v="(b)  G"/>
    <s v="(b) 10"/>
    <s v="(d) 5 Unit"/>
    <m/>
    <s v="(c)  500"/>
    <s v="(b) b"/>
    <s v="(d) -2"/>
    <s v="(b) (a+1)/b"/>
    <m/>
    <s v="(b)"/>
    <s v="(c)"/>
  </r>
  <r>
    <d v="2024-01-10T10:55:28"/>
    <s v="poojak11-a14129.1nmh@kvsrobpl.online"/>
    <x v="5"/>
    <x v="100"/>
    <s v="XI A"/>
    <x v="2"/>
    <m/>
    <m/>
    <s v="(d) IV"/>
    <s v="(b)  G"/>
    <s v="(b) 10"/>
    <s v="(c) -5 Unit"/>
    <m/>
    <s v="(b)  375"/>
    <s v="(d) a/b"/>
    <s v="(b) -4"/>
    <s v="(b) (a+1)/b"/>
    <m/>
    <s v="(a)"/>
    <s v="(b)"/>
  </r>
  <r>
    <d v="2024-01-10T10:55:59"/>
    <s v="stuti11-a15618.1nmh@kvsrobpl.online"/>
    <x v="2"/>
    <x v="101"/>
    <s v="XI A"/>
    <x v="2"/>
    <m/>
    <m/>
    <s v="(d) IV"/>
    <s v="(a)  A"/>
    <s v="(c) 15"/>
    <s v="(c) -5 Unit"/>
    <m/>
    <s v="(b)  375"/>
    <s v="(d) a/b"/>
    <s v="(b) -4"/>
    <s v="(a) -(a+1)/b"/>
    <m/>
    <s v="(a)"/>
    <s v="(a)"/>
  </r>
  <r>
    <d v="2024-01-10T10:56:05"/>
    <s v="rinshita11-a003462.guna@kvsrobpl.online"/>
    <x v="7"/>
    <x v="102"/>
    <s v="XI A"/>
    <x v="8"/>
    <m/>
    <m/>
    <s v="(b) II"/>
    <s v="(a)  A"/>
    <s v="(c) 15"/>
    <s v="(c) -5 Unit"/>
    <m/>
    <s v="(b)  375"/>
    <s v="(c) b/a"/>
    <s v="(b) -4"/>
    <s v="(b) (a+1)/b"/>
    <m/>
    <s v="(a)"/>
    <s v="(b)"/>
  </r>
  <r>
    <d v="2024-01-10T10:58:03"/>
    <s v="honey11-a15560.1nmh@kvsrobpl.online"/>
    <x v="1"/>
    <x v="103"/>
    <s v="XI A"/>
    <x v="2"/>
    <m/>
    <m/>
    <s v="(d) IV"/>
    <s v="(b)  G"/>
    <s v="(b) 10"/>
    <s v="(d) 5 Unit"/>
    <m/>
    <s v="(c)  500"/>
    <s v="(d) a/b"/>
    <s v="(b) -4"/>
    <s v="(c) a/b"/>
    <m/>
    <s v="(a)"/>
    <s v="(c)"/>
  </r>
  <r>
    <d v="2024-01-10T10:58:37"/>
    <s v="ansh11a011373.kvp@kvsrobpl.online"/>
    <x v="3"/>
    <x v="104"/>
    <s v="XI A"/>
    <x v="9"/>
    <m/>
    <m/>
    <s v="(d) IV"/>
    <s v="(a)  A"/>
    <s v="(b) 10"/>
    <s v="(a) 4 Unit"/>
    <m/>
    <s v="(c)  500"/>
    <s v="(d) a/b"/>
    <s v="(b) -4"/>
    <s v="(b) (a+1)/b"/>
    <m/>
    <s v="(c)"/>
    <s v="(a)"/>
  </r>
  <r>
    <d v="2024-01-10T10:59:22"/>
    <s v="divya11-a15096.1nmh@kvsrobpl.online"/>
    <x v="4"/>
    <x v="105"/>
    <s v="XI A"/>
    <x v="2"/>
    <m/>
    <m/>
    <s v="(d) IV"/>
    <s v="(a)  A"/>
    <s v="(a) 5"/>
    <s v="(d) 5 Unit"/>
    <m/>
    <s v="(c)  500"/>
    <s v="(d) a/b"/>
    <s v="(a) 4"/>
    <s v="(b) (a+1)/b"/>
    <m/>
    <s v="(b)"/>
    <s v="(a)"/>
  </r>
  <r>
    <d v="2024-01-10T10:59:26"/>
    <s v="isha11-a15556.1nmh@kvsrobpl.online"/>
    <x v="5"/>
    <x v="106"/>
    <s v="XI A"/>
    <x v="2"/>
    <m/>
    <m/>
    <s v="(d) IV"/>
    <s v="(a)  A"/>
    <s v="(c) 15"/>
    <s v="(d) 5 Unit"/>
    <m/>
    <s v="(c)  500"/>
    <s v="(d) a/b"/>
    <s v="(b) -4"/>
    <s v="(b) (a+1)/b"/>
    <m/>
    <s v="(a)"/>
    <s v="(b)"/>
  </r>
  <r>
    <d v="2024-01-10T11:00:17"/>
    <s v="tarun11a12333.kvp@kvsrobpl.online"/>
    <x v="0"/>
    <x v="107"/>
    <s v="XI A"/>
    <x v="9"/>
    <m/>
    <m/>
    <s v="(d) IV"/>
    <s v="(a)  A"/>
    <s v="(b) 10"/>
    <s v="(c) -5 Unit"/>
    <m/>
    <s v="(c)  500"/>
    <s v="(d) a/b"/>
    <s v="(b) -4"/>
    <s v="(b) (a+1)/b"/>
    <m/>
    <s v="(a)"/>
    <s v="(c)"/>
  </r>
  <r>
    <d v="2024-01-10T11:01:22"/>
    <s v="prachi11-a14019.1nmh@kvsrobpl.online"/>
    <x v="9"/>
    <x v="108"/>
    <s v="XI A"/>
    <x v="2"/>
    <m/>
    <m/>
    <s v="(d) IV"/>
    <s v="(b)  G"/>
    <s v="(b) 10"/>
    <s v="(d) 5 Unit"/>
    <m/>
    <s v="(c)  500"/>
    <s v="(d) a/b"/>
    <s v="(b) -4"/>
    <s v="(b) (a+1)/b"/>
    <m/>
    <s v="(a)"/>
    <s v="(c)"/>
  </r>
  <r>
    <d v="2024-01-10T11:01:40"/>
    <s v="gitanjali11-a15558.1nmh@kvsrobpl.online"/>
    <x v="5"/>
    <x v="109"/>
    <s v="XI A"/>
    <x v="2"/>
    <m/>
    <m/>
    <s v="(d) IV"/>
    <s v="(b)  G"/>
    <s v="(c) 15"/>
    <s v="(d) 5 Unit"/>
    <m/>
    <s v="(c)  500"/>
    <s v="(d) a/b"/>
    <s v="(c) 2"/>
    <s v="(d) - a/b"/>
    <m/>
    <s v="(a)"/>
    <s v="(c)"/>
  </r>
  <r>
    <d v="2024-01-10T11:02:13"/>
    <s v="soumya11a005645.rtm@kvsrobpl.online"/>
    <x v="3"/>
    <x v="110"/>
    <s v="XI A"/>
    <x v="6"/>
    <m/>
    <m/>
    <s v="(d) IV"/>
    <s v="(c)  H"/>
    <s v="(b) 10"/>
    <s v="(b) 2 Unit"/>
    <m/>
    <s v="(c)  500"/>
    <s v="(c) b/a"/>
    <s v="(b) -4"/>
    <s v="(b) (a+1)/b"/>
    <m/>
    <s v="(a)"/>
    <s v="(b)"/>
  </r>
  <r>
    <d v="2024-01-10T11:03:42"/>
    <s v="anuj11-c27052.1gwls1@kvsrobpl.online"/>
    <x v="6"/>
    <x v="111"/>
    <s v="XI C"/>
    <x v="7"/>
    <m/>
    <s v="B"/>
    <s v="(b) II"/>
    <s v="(d)  B"/>
    <s v="(a) 5"/>
    <s v="(c) -5 Unit"/>
    <n v="1"/>
    <s v="(b)  375"/>
    <s v="(d) a/b"/>
    <s v="(d) -2"/>
    <s v="(c) a/b"/>
    <s v="C"/>
    <s v="(a)"/>
    <s v="(a)"/>
  </r>
  <r>
    <d v="2024-01-10T11:06:17"/>
    <s v="gaurav11-c023287.1gwls1@kvsrobpl.online"/>
    <x v="4"/>
    <x v="112"/>
    <s v="XI C"/>
    <x v="7"/>
    <m/>
    <m/>
    <s v="(b) II"/>
    <s v="(a)  A"/>
    <s v="(c) 15"/>
    <s v="(d) 5 Unit"/>
    <m/>
    <s v="(c)  500"/>
    <s v="(d) a/b"/>
    <s v="(b) -4"/>
    <s v="(d) - a/b"/>
    <m/>
    <s v="(b)"/>
    <s v="(c)"/>
  </r>
  <r>
    <d v="2024-01-10T11:10:55"/>
    <s v="yash11-c027322.1gwls1@kvsrobpl.online"/>
    <x v="7"/>
    <x v="113"/>
    <s v="XI C"/>
    <x v="7"/>
    <m/>
    <m/>
    <s v="(c) III"/>
    <s v="(b)  G"/>
    <s v="(a) 5"/>
    <s v="(a) 4 Unit"/>
    <m/>
    <s v="(c)  500"/>
    <s v="(d) a/b"/>
    <s v="(c) 2"/>
    <s v="(a) -(a+1)/b"/>
    <m/>
    <s v="(d)"/>
    <s v="(b)"/>
  </r>
  <r>
    <d v="2024-01-10T11:13:09"/>
    <s v="harsh11-c027339.1gwls1@kvsrobpl.online"/>
    <x v="7"/>
    <x v="114"/>
    <s v="XI C"/>
    <x v="7"/>
    <m/>
    <m/>
    <s v="(d) IV"/>
    <s v="(c)  H"/>
    <s v="(a) 5"/>
    <s v="(c) -5 Unit"/>
    <m/>
    <s v="(b)  375"/>
    <s v="(d) a/b"/>
    <s v="(a) 4"/>
    <s v="(b) (a+1)/b"/>
    <m/>
    <s v="(b)"/>
    <s v="(d)"/>
  </r>
  <r>
    <d v="2024-01-10T11:15:55"/>
    <s v="varunpratap11-c024242.1gwls1@kvsrobpl.online"/>
    <x v="5"/>
    <x v="115"/>
    <s v="XI C"/>
    <x v="7"/>
    <m/>
    <m/>
    <s v="(d) IV"/>
    <s v="(b)  G"/>
    <s v="(b) 10"/>
    <s v="(d) 5 Unit"/>
    <m/>
    <s v="(d)  625"/>
    <s v="(d) a/b"/>
    <s v="(c) 2"/>
    <s v="(b) (a+1)/b"/>
    <m/>
    <s v="(d)"/>
    <s v="(c)"/>
  </r>
  <r>
    <d v="2024-01-10T11:20:36"/>
    <s v="nikhil11-a12868.1nmh@kvsrobpl.online"/>
    <x v="1"/>
    <x v="116"/>
    <s v="XI A"/>
    <x v="2"/>
    <m/>
    <m/>
    <s v="(d) IV"/>
    <s v="(b)  G"/>
    <s v="(b) 10"/>
    <s v="(d) 5 Unit"/>
    <m/>
    <s v="(c)  500"/>
    <s v="(d) a/b"/>
    <s v="(a) 4"/>
    <s v="(b) (a+1)/b"/>
    <m/>
    <s v="(a)"/>
    <s v="(c)"/>
  </r>
  <r>
    <d v="2024-01-10T11:20:38"/>
    <s v="rishu11-a17043.1nmh@kvsrobpl.online"/>
    <x v="1"/>
    <x v="117"/>
    <s v="XI A"/>
    <x v="2"/>
    <m/>
    <m/>
    <s v="(d) IV"/>
    <s v="(b)  G"/>
    <s v="(b) 10"/>
    <s v="(d) 5 Unit"/>
    <m/>
    <s v="(c)  500"/>
    <s v="(d) a/b"/>
    <s v="(a) 4"/>
    <s v="(b) (a+1)/b"/>
    <m/>
    <s v="(a)"/>
    <s v="(c)"/>
  </r>
  <r>
    <d v="2024-01-10T11:22:18"/>
    <s v="dipak11-a14130.1nmh@kvsrobpl.online"/>
    <x v="9"/>
    <x v="118"/>
    <s v="XI A"/>
    <x v="2"/>
    <m/>
    <m/>
    <s v="(d) IV"/>
    <s v="(b)  G"/>
    <s v="(b) 10"/>
    <s v="(d) 5 Unit"/>
    <m/>
    <s v="(c)  500"/>
    <s v="(d) a/b"/>
    <s v="(b) -4"/>
    <s v="(b) (a+1)/b"/>
    <m/>
    <s v="(a)"/>
    <s v="(c)"/>
  </r>
  <r>
    <d v="2024-01-10T11:23:45"/>
    <s v="narendra11-c23252.1gwls1@kvsrobpl.online"/>
    <x v="3"/>
    <x v="119"/>
    <s v="XI C"/>
    <x v="7"/>
    <m/>
    <m/>
    <s v="(d) IV"/>
    <s v="(a)  A"/>
    <s v="(b) 10"/>
    <s v="(c) -5 Unit"/>
    <m/>
    <s v="(c)  500"/>
    <s v="(d) a/b"/>
    <s v="(a) 4"/>
    <s v="(b) (a+1)/b"/>
    <m/>
    <s v="(c)"/>
    <s v="(c)"/>
  </r>
  <r>
    <d v="2024-01-10T11:25:12"/>
    <s v="aditya6-e027883.1gwls1@kvsrobpl.online"/>
    <x v="0"/>
    <x v="120"/>
    <s v="XI C"/>
    <x v="7"/>
    <m/>
    <m/>
    <s v="(d) IV"/>
    <s v="(a)  A"/>
    <s v="(b) 10"/>
    <s v="(c) -5 Unit"/>
    <m/>
    <s v="(c)  500"/>
    <s v="(d) a/b"/>
    <s v="(b) -4"/>
    <s v="(b) (a+1)/b"/>
    <m/>
    <s v="(a)"/>
    <s v="(c)"/>
  </r>
  <r>
    <d v="2024-01-10T11:27:53"/>
    <s v="siddarth11-a17121.1nmh@kvsrobpl.online"/>
    <x v="9"/>
    <x v="121"/>
    <s v="XI A"/>
    <x v="2"/>
    <m/>
    <m/>
    <s v="(d) IV"/>
    <s v="(b)  G"/>
    <s v="(b) 10"/>
    <s v="(d) 5 Unit"/>
    <m/>
    <s v="(c)  500"/>
    <s v="(d) a/b"/>
    <s v="(b) -4"/>
    <s v="(b) (a+1)/b"/>
    <m/>
    <s v="(a)"/>
    <s v="(c)"/>
  </r>
  <r>
    <d v="2024-01-10T11:28:01"/>
    <s v="somya11-a15270.1nmh@kvsrobpl.online"/>
    <x v="9"/>
    <x v="122"/>
    <s v="XI A"/>
    <x v="2"/>
    <m/>
    <m/>
    <s v="(d) IV"/>
    <s v="(b)  G"/>
    <s v="(b) 10"/>
    <s v="(d) 5 Unit"/>
    <m/>
    <s v="(c)  500"/>
    <s v="(d) a/b"/>
    <s v="(b) -4"/>
    <s v="(b) (a+1)/b"/>
    <m/>
    <s v="(a)"/>
    <s v="(c)"/>
  </r>
  <r>
    <d v="2024-01-10T11:38:14"/>
    <s v="keshva11-a14253.1nmh@kvsrobpl.online"/>
    <x v="3"/>
    <x v="123"/>
    <s v="XI A"/>
    <x v="2"/>
    <m/>
    <m/>
    <s v="(b) II"/>
    <s v="(c)  H"/>
    <s v="(d) 20"/>
    <s v="(d) 5 Unit"/>
    <m/>
    <s v="(b)  375"/>
    <s v="(d) a/b"/>
    <s v="(b) -4"/>
    <s v="(b) (a+1)/b"/>
    <m/>
    <s v="(a)"/>
    <s v="(c)"/>
  </r>
  <r>
    <d v="2024-01-10T11:38:14"/>
    <s v="krishnendra11-a15565.1nmh@kvsrobpl.online"/>
    <x v="3"/>
    <x v="124"/>
    <s v="XI A"/>
    <x v="2"/>
    <m/>
    <m/>
    <s v="(b) II"/>
    <s v="(c)  H"/>
    <s v="(d) 20"/>
    <s v="(d) 5 Unit"/>
    <m/>
    <s v="(b)  375"/>
    <s v="(d) a/b"/>
    <s v="(b) -4"/>
    <s v="(b) (a+1)/b"/>
    <m/>
    <s v="(a)"/>
    <s v="(c)"/>
  </r>
  <r>
    <d v="2024-01-10T11:39:01"/>
    <s v="krishna11-a17113.1nmh@kvsrobpl.online"/>
    <x v="6"/>
    <x v="125"/>
    <s v="XI A"/>
    <x v="2"/>
    <m/>
    <m/>
    <s v="(c) III"/>
    <s v="(c)  H"/>
    <s v="(c) 15"/>
    <s v="(c) -5 Unit"/>
    <n v="2"/>
    <s v="(b)  375"/>
    <s v="(c) b/a"/>
    <s v="(c) 2"/>
    <s v="(b) (a+1)/b"/>
    <s v="A is true , R is true and R is a correct explanation for A"/>
    <s v="(b)"/>
    <s v="(c)"/>
  </r>
  <r>
    <d v="2024-01-10T11:40:26"/>
    <s v="nidhish11-a17116.1nmh@kvsrobpl.online"/>
    <x v="2"/>
    <x v="126"/>
    <s v="XI A"/>
    <x v="2"/>
    <m/>
    <m/>
    <s v="(c) III"/>
    <s v="(b)  G"/>
    <s v="(c) 15"/>
    <s v="(b) 2 Unit"/>
    <m/>
    <s v="(c)  500"/>
    <s v="(b) b"/>
    <s v="(c) 2"/>
    <s v="(c) a/b"/>
    <m/>
    <s v="(a)"/>
    <s v="(c)"/>
  </r>
  <r>
    <d v="2024-01-10T11:41:51"/>
    <s v="shreyas11-a14068.1nmh@kvsrobpl.online"/>
    <x v="2"/>
    <x v="127"/>
    <s v="XI A"/>
    <x v="2"/>
    <m/>
    <m/>
    <s v="(b) II"/>
    <s v="(b)  G"/>
    <s v="(b) 10"/>
    <s v="(a) 4 Unit"/>
    <m/>
    <s v="(a)  250"/>
    <s v="(b) b"/>
    <s v="(a) 4"/>
    <s v="(b) (a+1)/b"/>
    <m/>
    <s v="(b)"/>
    <s v="(c)"/>
  </r>
  <r>
    <d v="2024-01-10T11:42:00"/>
    <s v="nilesh11-a16498.1nmh@kvsrobpl.online"/>
    <x v="7"/>
    <x v="128"/>
    <s v="XI A"/>
    <x v="2"/>
    <s v="e"/>
    <m/>
    <s v="(d) IV"/>
    <s v="(d)  B"/>
    <s v="(b) 10"/>
    <s v="(b) 2 Unit"/>
    <m/>
    <s v="(a)  250"/>
    <s v="(d) a/b"/>
    <s v="(c) 2"/>
    <s v="(d) - a/b"/>
    <m/>
    <s v="(b)"/>
    <s v="(b)"/>
  </r>
  <r>
    <d v="2024-01-10T11:42:11"/>
    <s v="priyanshu11-a14078.1nmh@kvsrobpl.online"/>
    <x v="7"/>
    <x v="129"/>
    <s v="XI A"/>
    <x v="2"/>
    <s v="e"/>
    <s v="FBBGNF"/>
    <s v="(d) IV"/>
    <s v="(d)  B"/>
    <s v="(b) 10"/>
    <s v="(b) 2 Unit"/>
    <s v="GT"/>
    <s v="(b)  375"/>
    <s v="(c) b/a"/>
    <s v="(d) -2"/>
    <s v="(c) a/b"/>
    <s v="A"/>
    <s v="(a)"/>
    <s v="(b)"/>
  </r>
  <r>
    <d v="2024-01-10T11:42:12"/>
    <s v="prince11-a14077.1nmh@kvsrobpl.online"/>
    <x v="6"/>
    <x v="130"/>
    <s v="XI A"/>
    <x v="2"/>
    <s v="e"/>
    <m/>
    <s v="(d) IV"/>
    <s v="(d)  B"/>
    <s v="(b) 10"/>
    <s v="(a) 4 Unit"/>
    <m/>
    <s v="(a)  250"/>
    <s v="(b) b"/>
    <s v="(c) 2"/>
    <s v="(c) a/b"/>
    <m/>
    <s v="(d)"/>
    <s v="(a)"/>
  </r>
  <r>
    <d v="2024-01-10T11:42:38"/>
    <s v="dhruwaraj11-a14090.1nmh@kvsrobpl.online"/>
    <x v="0"/>
    <x v="131"/>
    <s v="XI A"/>
    <x v="2"/>
    <m/>
    <m/>
    <s v="(d) IV"/>
    <s v="(b)  G"/>
    <s v="(b) 10"/>
    <s v="(d) 5 Unit"/>
    <m/>
    <s v="(c)  500"/>
    <s v="(d) a/b"/>
    <s v="(b) -4"/>
    <s v="(b) (a+1)/b"/>
    <m/>
    <s v="(c)"/>
    <s v="(d)"/>
  </r>
  <r>
    <d v="2024-01-10T11:45:51"/>
    <s v="jigyasa11-a002763.guna@kvsrobpl.online"/>
    <x v="6"/>
    <x v="132"/>
    <s v="XI A"/>
    <x v="8"/>
    <m/>
    <m/>
    <s v="(b) II"/>
    <s v="(a)  A"/>
    <s v="(c) 15"/>
    <s v="(c) -5 Unit"/>
    <m/>
    <s v="(c)  500"/>
    <s v="(b) b"/>
    <s v="(b) -4"/>
    <s v="(a) -(a+1)/b"/>
    <m/>
    <s v="(c)"/>
    <s v="(b)"/>
  </r>
  <r>
    <d v="2024-01-10T11:46:17"/>
    <s v="dev11-a12944.1nmh@kvsrobpl.online"/>
    <x v="9"/>
    <x v="133"/>
    <s v="XI A"/>
    <x v="2"/>
    <m/>
    <m/>
    <s v="(d) IV"/>
    <s v="(b)  G"/>
    <s v="(b) 10"/>
    <s v="(d) 5 Unit"/>
    <m/>
    <s v="(c)  500"/>
    <s v="(d) a/b"/>
    <s v="(b) -4"/>
    <s v="(b) (a+1)/b"/>
    <s v="A"/>
    <s v="(a)"/>
    <s v="(c)"/>
  </r>
  <r>
    <d v="2024-01-10T11:50:12"/>
    <s v="anshika11-b011617.brgh@kvsrobpl.online"/>
    <x v="3"/>
    <x v="134"/>
    <s v="XI B"/>
    <x v="1"/>
    <m/>
    <m/>
    <s v="(d) IV"/>
    <s v="(b)  G"/>
    <s v="(b) 10"/>
    <s v="(c) -5 Unit"/>
    <m/>
    <s v="(c)  500"/>
    <s v="(d) a/b"/>
    <s v="(a) 4"/>
    <s v="(b) (a+1)/b"/>
    <m/>
    <s v="(c)"/>
    <s v="(b)"/>
  </r>
  <r>
    <d v="2024-01-10T11:53:23"/>
    <s v="nishu11-a026622.1gwls1@kvsrobpl.online"/>
    <x v="8"/>
    <x v="135"/>
    <s v="XI A"/>
    <x v="7"/>
    <s v="uifukjh54"/>
    <s v="vhrhy"/>
    <s v="(d) IV"/>
    <s v="(c)  H"/>
    <s v="(d) 20"/>
    <s v="(b) 2 Unit"/>
    <m/>
    <s v="(b)  375"/>
    <s v="(b) b"/>
    <s v="(c) 2"/>
    <s v="(c) a/b"/>
    <s v="rejjs m4 5y uxzj34iu"/>
    <s v="(c)"/>
    <s v="(b)"/>
  </r>
  <r>
    <d v="2024-01-10T11:53:44"/>
    <s v="mohan11-a27844.1gwls1@kvsrobpl.online"/>
    <x v="4"/>
    <x v="136"/>
    <s v="XI A"/>
    <x v="7"/>
    <s v="NIL"/>
    <n v="54528"/>
    <s v="(b) II"/>
    <s v="(d)  B"/>
    <s v="(b) 10"/>
    <s v="(d) 5 Unit"/>
    <n v="475"/>
    <s v="(c)  500"/>
    <s v="(c) b/a"/>
    <s v="(d) -2"/>
    <s v="(b) (a+1)/b"/>
    <s v="D"/>
    <s v="(d)"/>
    <s v="(c)"/>
  </r>
  <r>
    <d v="2024-01-10T11:54:20"/>
    <s v="anirudh11-a003256.3bpls1@kvsrobpl.online"/>
    <x v="2"/>
    <x v="137"/>
    <s v="XI A"/>
    <x v="10"/>
    <s v="RAM RAM"/>
    <m/>
    <s v="(c) III"/>
    <s v="(a)  A"/>
    <s v="(b) 10"/>
    <s v="(a) 4 Unit"/>
    <m/>
    <s v="(c)  500"/>
    <s v="(d) a/b"/>
    <s v="(c) 2"/>
    <s v="(a) -(a+1)/b"/>
    <m/>
    <s v="(a)"/>
    <s v="(b)"/>
  </r>
  <r>
    <d v="2024-01-10T11:55:51"/>
    <s v="ishan11-a004487.3bpls1@kvsrobpl.online"/>
    <x v="3"/>
    <x v="138"/>
    <s v="XI A"/>
    <x v="10"/>
    <m/>
    <m/>
    <s v="(d) IV"/>
    <s v="(b)  G"/>
    <s v="(b) 10"/>
    <s v="(a) 4 Unit"/>
    <m/>
    <s v="(c)  500"/>
    <s v="(d) a/b"/>
    <s v="(b) -4"/>
    <s v="(a) -(a+1)/b"/>
    <m/>
    <s v="(c)"/>
    <s v="(a)"/>
  </r>
  <r>
    <d v="2024-01-10T11:58:16"/>
    <s v="devraj11-a25571.1gwls1@kvsrobpl.online"/>
    <x v="2"/>
    <x v="139"/>
    <s v="XI A"/>
    <x v="7"/>
    <m/>
    <m/>
    <s v="(d) IV"/>
    <s v="(b)  G"/>
    <s v="(b) 10"/>
    <s v="(b) 2 Unit"/>
    <m/>
    <s v="(b)  375"/>
    <s v="(c) b/a"/>
    <s v="(a) 4"/>
    <s v="(c) a/b"/>
    <m/>
    <s v="(d)"/>
    <s v="(c)"/>
  </r>
  <r>
    <d v="2024-01-10T11:58:21"/>
    <s v="jatin11-a23465.1gwls1@kvsrobpl.online"/>
    <x v="9"/>
    <x v="140"/>
    <s v="XI A"/>
    <x v="7"/>
    <m/>
    <m/>
    <s v="(d) IV"/>
    <s v="(b)  G"/>
    <s v="(b) 10"/>
    <s v="(d) 5 Unit"/>
    <m/>
    <s v="(c)  500"/>
    <s v="(d) a/b"/>
    <s v="(b) -4"/>
    <s v="(b) (a+1)/b"/>
    <m/>
    <s v="(a)"/>
    <s v="(c)"/>
  </r>
  <r>
    <d v="2024-01-10T11:58:21"/>
    <s v="sagar11-a23385.1gwls1@kvsrobpl.online"/>
    <x v="9"/>
    <x v="141"/>
    <s v="XI A"/>
    <x v="7"/>
    <m/>
    <m/>
    <s v="(d) IV"/>
    <s v="(b)  G"/>
    <s v="(b) 10"/>
    <s v="(d) 5 Unit"/>
    <m/>
    <s v="(c)  500"/>
    <s v="(d) a/b"/>
    <s v="(b) -4"/>
    <s v="(b) (a+1)/b"/>
    <m/>
    <s v="(a)"/>
    <s v="(c)"/>
  </r>
  <r>
    <d v="2024-01-10T11:58:22"/>
    <s v="tanishak11-a25714.1gwls1@kvsrobpl.online"/>
    <x v="5"/>
    <x v="142"/>
    <s v="XI A"/>
    <x v="7"/>
    <m/>
    <m/>
    <s v="(d) IV"/>
    <s v="(b)  G"/>
    <s v="(b) 10"/>
    <s v="(b) 2 Unit"/>
    <m/>
    <s v="(c)  500"/>
    <s v="(c) b/a"/>
    <s v="(b) -4"/>
    <s v="(b) (a+1)/b"/>
    <m/>
    <s v="(b)"/>
    <s v="(c)"/>
  </r>
  <r>
    <d v="2024-01-10T12:03:26"/>
    <s v="medhavi11-a27711.1gwls1@kvsrobpl.online"/>
    <x v="5"/>
    <x v="143"/>
    <s v="XI A"/>
    <x v="7"/>
    <m/>
    <s v="I,IV,VIII,V,VI,II,III,III"/>
    <s v="(d) IV"/>
    <s v="(c)  H"/>
    <s v="(b) 10"/>
    <s v="(d) 5 Unit"/>
    <m/>
    <s v="(c)  500"/>
    <s v="(d) a/b"/>
    <s v="(b) -4"/>
    <s v="(b) (a+1)/b"/>
    <m/>
    <s v="(b)"/>
    <s v="(a)"/>
  </r>
  <r>
    <d v="2024-01-10T12:05:04"/>
    <s v="yogendra11-a26670.1gwls1@kvsrobpl.online"/>
    <x v="0"/>
    <x v="144"/>
    <s v="XI A"/>
    <x v="7"/>
    <m/>
    <m/>
    <s v="(d) IV"/>
    <s v="(a)  A"/>
    <s v="(b) 10"/>
    <s v="(d) 5 Unit"/>
    <m/>
    <s v="(c)  500"/>
    <s v="(d) a/b"/>
    <s v="(c) 2"/>
    <s v="(b) (a+1)/b"/>
    <m/>
    <s v="(a)"/>
    <s v="(c)"/>
  </r>
  <r>
    <d v="2024-01-10T12:06:34"/>
    <s v="latasha11-a24592.1gwls1@kvsrobpl.online"/>
    <x v="0"/>
    <x v="145"/>
    <s v="XI A"/>
    <x v="7"/>
    <m/>
    <m/>
    <s v="(d) IV"/>
    <s v="(b)  G"/>
    <s v="(b) 10"/>
    <s v="(a) 4 Unit"/>
    <m/>
    <s v="(c)  500"/>
    <s v="(d) a/b"/>
    <s v="(b) -4"/>
    <s v="(b) (a+1)/b"/>
    <m/>
    <s v="(d)"/>
    <s v="(c)"/>
  </r>
  <r>
    <d v="2024-01-10T12:08:01"/>
    <s v="harsh11-a25131.1gwls1@kvsrobpl.online"/>
    <x v="0"/>
    <x v="146"/>
    <s v="XI A"/>
    <x v="7"/>
    <m/>
    <m/>
    <s v="(d) IV"/>
    <s v="(a)  A"/>
    <s v="(b) 10"/>
    <s v="(d) 5 Unit"/>
    <m/>
    <s v="(c)  500"/>
    <s v="(c) b/a"/>
    <s v="(b) -4"/>
    <s v="(b) (a+1)/b"/>
    <m/>
    <s v="(a)"/>
    <s v="(c)"/>
  </r>
  <r>
    <d v="2024-01-10T12:08:59"/>
    <s v="parul11-a25557.1gwls1@kvsrobpl.online"/>
    <x v="1"/>
    <x v="147"/>
    <s v="XI A"/>
    <x v="7"/>
    <m/>
    <m/>
    <s v="(d) IV"/>
    <s v="(b)  G"/>
    <s v="(b) 10"/>
    <s v="(d) 5 Unit"/>
    <m/>
    <s v="(c)  500"/>
    <s v="(d) a/b"/>
    <s v="(b) -4"/>
    <s v="(b) (a+1)/b"/>
    <m/>
    <s v="(d)"/>
    <s v="(c)"/>
  </r>
  <r>
    <d v="2024-01-10T12:11:03"/>
    <s v="ansh11-b014496.brgh@kvsrobpl.online"/>
    <x v="5"/>
    <x v="148"/>
    <s v="XI B"/>
    <x v="1"/>
    <m/>
    <m/>
    <s v="(d) IV"/>
    <s v="(a)  A"/>
    <s v="(b) 10"/>
    <s v="(d) 5 Unit"/>
    <m/>
    <s v="(c)  500"/>
    <s v="(d) a/b"/>
    <s v="(b) -4"/>
    <s v="(b) (a+1)/b"/>
    <m/>
    <s v="(d)"/>
    <s v="(b)"/>
  </r>
  <r>
    <d v="2024-01-10T12:11:15"/>
    <s v="chitransh11-b011682.brgh@kvsrobpl.online"/>
    <x v="5"/>
    <x v="149"/>
    <s v="XI B"/>
    <x v="1"/>
    <m/>
    <m/>
    <s v="(d) IV"/>
    <s v="(a)  A"/>
    <s v="(b) 10"/>
    <s v="(d) 5 Unit"/>
    <m/>
    <s v="(c)  500"/>
    <s v="(d) a/b"/>
    <s v="(b) -4"/>
    <s v="(b) (a+1)/b"/>
    <m/>
    <s v="(d)"/>
    <s v="(b)"/>
  </r>
  <r>
    <d v="2024-01-10T12:11:32"/>
    <s v="pushpak11-b015977.brgh@kvsrobpl.online"/>
    <x v="3"/>
    <x v="150"/>
    <s v="XI B"/>
    <x v="1"/>
    <m/>
    <m/>
    <s v="(d) IV"/>
    <s v="(a)  A"/>
    <s v="(b) 10"/>
    <s v="(d) 5 Unit"/>
    <m/>
    <s v="(b)  375"/>
    <s v="(d) a/b"/>
    <s v="(b) -4"/>
    <s v="(b) (a+1)/b"/>
    <m/>
    <s v="(d)"/>
    <s v="(b)"/>
  </r>
  <r>
    <d v="2024-01-10T12:11:50"/>
    <s v="ishita11-a23266.1gwls1@kvsrobpl.online"/>
    <x v="1"/>
    <x v="151"/>
    <s v="XI A"/>
    <x v="7"/>
    <m/>
    <m/>
    <s v="(d) IV"/>
    <s v="(b)  G"/>
    <s v="(b) 10"/>
    <s v="(d) 5 Unit"/>
    <m/>
    <s v="(c)  500"/>
    <s v="(d) a/b"/>
    <s v="(b) -4"/>
    <s v="(b) (a+1)/b"/>
    <m/>
    <s v="(d)"/>
    <s v="(c)"/>
  </r>
  <r>
    <d v="2024-01-10T12:12:55"/>
    <s v="divyanshu11-b015253.brgh@kvsrobpl.online"/>
    <x v="2"/>
    <x v="152"/>
    <s v="XI B"/>
    <x v="1"/>
    <m/>
    <m/>
    <s v="(b) II"/>
    <s v="(a)  A"/>
    <s v="(a) 5"/>
    <s v="(c) -5 Unit"/>
    <m/>
    <s v="(b)  375"/>
    <s v="(c) b/a"/>
    <s v="(b) -4"/>
    <s v="(b) (a+1)/b"/>
    <m/>
    <s v="(a)"/>
    <s v="(c)"/>
  </r>
  <r>
    <d v="2024-01-10T12:14:32"/>
    <s v="jayaditya11-a23265.1gwls1@kvsrobpl.online"/>
    <x v="5"/>
    <x v="153"/>
    <s v="XI A"/>
    <x v="7"/>
    <m/>
    <m/>
    <s v="(d) IV"/>
    <s v="(b)  G"/>
    <s v="(b) 10"/>
    <s v="(b) 2 Unit"/>
    <m/>
    <s v="(c)  500"/>
    <s v="(d) a/b"/>
    <s v="(b) -4"/>
    <s v="(b) (a+1)/b"/>
    <m/>
    <s v="(d)"/>
    <s v="(a)"/>
  </r>
  <r>
    <d v="2024-01-10T12:16:10"/>
    <s v="jigyasha11-a23304.1gwls1@kvsrobpl.online"/>
    <x v="0"/>
    <x v="154"/>
    <s v="XI A"/>
    <x v="7"/>
    <m/>
    <m/>
    <s v="(d) IV"/>
    <s v="(b)  G"/>
    <s v="(b) 10"/>
    <s v="(c) -5 Unit"/>
    <m/>
    <s v="(c)  500"/>
    <s v="(d) a/b"/>
    <s v="(b) -4"/>
    <s v="(b) (a+1)/b"/>
    <m/>
    <s v="(d)"/>
    <s v="(c)"/>
  </r>
  <r>
    <d v="2024-01-10T12:16:23"/>
    <s v="shikher11-a26659.1gwls1@kvsrobpl.online"/>
    <x v="4"/>
    <x v="155"/>
    <s v="XI A"/>
    <x v="7"/>
    <m/>
    <m/>
    <s v="(d) IV"/>
    <s v="(c)  H"/>
    <s v="(d) 20"/>
    <s v="(b) 2 Unit"/>
    <m/>
    <s v="(c)  500"/>
    <s v="(d) a/b"/>
    <s v="(b) -4"/>
    <s v="(b) (a+1)/b"/>
    <m/>
    <s v="(b)"/>
    <s v="(a)"/>
  </r>
  <r>
    <d v="2024-01-10T12:17:46"/>
    <s v="avinash11-a23365.1gwls1@kvsrobpl.online"/>
    <x v="0"/>
    <x v="156"/>
    <s v="XI A"/>
    <x v="7"/>
    <m/>
    <m/>
    <s v="(d) IV"/>
    <s v="(a)  A"/>
    <s v="(b) 10"/>
    <s v="(d) 5 Unit"/>
    <m/>
    <s v="(c)  500"/>
    <s v="(c) b/a"/>
    <s v="(b) -4"/>
    <s v="(b) (a+1)/b"/>
    <m/>
    <s v="(a)"/>
    <s v="(c)"/>
  </r>
  <r>
    <d v="2024-01-10T12:18:03"/>
    <s v="harshita11-b016076.brgh@kvsrobpl.online"/>
    <x v="4"/>
    <x v="157"/>
    <s v="XI B"/>
    <x v="1"/>
    <m/>
    <m/>
    <s v="(b) II"/>
    <s v="(c)  H"/>
    <s v="(b) 10"/>
    <s v="(b) 2 Unit"/>
    <m/>
    <s v="(c)  500"/>
    <s v="(d) a/b"/>
    <s v="(c) 2"/>
    <s v="(b) (a+1)/b"/>
    <s v="B"/>
    <s v="(a)"/>
    <s v="(b)"/>
  </r>
  <r>
    <d v="2024-01-10T12:20:13"/>
    <s v="palak11-b011542.brgh@kvsrobpl.online"/>
    <x v="3"/>
    <x v="158"/>
    <s v="XI B"/>
    <x v="1"/>
    <m/>
    <m/>
    <s v="(d) IV"/>
    <s v="(a)  A"/>
    <s v="(b) 10"/>
    <s v="(b) 2 Unit"/>
    <m/>
    <s v="(c)  500"/>
    <s v="(d) a/b"/>
    <s v="(c) 2"/>
    <s v="(b) (a+1)/b"/>
    <m/>
    <s v="(a)"/>
    <s v="(b)"/>
  </r>
  <r>
    <d v="2024-01-10T12:22:14"/>
    <s v="rohit11-a27703.1gwls1@kvsrobpl.online"/>
    <x v="3"/>
    <x v="159"/>
    <s v="XI A"/>
    <x v="7"/>
    <m/>
    <m/>
    <s v="(d) IV"/>
    <s v="(c)  H"/>
    <s v="(b) 10"/>
    <s v="(b) 2 Unit"/>
    <m/>
    <s v="(c)  500"/>
    <s v="(d) a/b"/>
    <s v="(b) -4"/>
    <s v="(b) (a+1)/b"/>
    <m/>
    <s v="(b)"/>
    <s v="(a)"/>
  </r>
  <r>
    <d v="2024-01-10T12:22:34"/>
    <s v="sriyans11-a2838ujn@kvsrobpl.online"/>
    <x v="0"/>
    <x v="160"/>
    <s v="XI A"/>
    <x v="11"/>
    <m/>
    <m/>
    <s v="(d) IV"/>
    <s v="(b)  G"/>
    <s v="(b) 10"/>
    <s v="(d) 5 Unit"/>
    <m/>
    <s v="(c)  500"/>
    <s v="(d) a/b"/>
    <s v="(c) 2"/>
    <s v="(b) (a+1)/b"/>
    <m/>
    <s v="(a)"/>
    <s v="(a)"/>
  </r>
  <r>
    <d v="2024-01-10T12:22:41"/>
    <s v="raghvendra11-a003232.3bpls1@kvsrobpl.online"/>
    <x v="3"/>
    <x v="161"/>
    <s v="XI A"/>
    <x v="10"/>
    <m/>
    <m/>
    <s v="(b) II"/>
    <s v="(a)  A"/>
    <s v="(a) 5"/>
    <s v="(b) 2 Unit"/>
    <m/>
    <s v="(c)  500"/>
    <s v="(d) a/b"/>
    <s v="(b) -4"/>
    <s v="(b) (a+1)/b"/>
    <m/>
    <s v="(a)"/>
    <s v="(c)"/>
  </r>
  <r>
    <d v="2024-01-10T12:22:46"/>
    <s v="kalp11-a18822.mhow@kvsrobpl.online"/>
    <x v="2"/>
    <x v="162"/>
    <s v="XI A"/>
    <x v="12"/>
    <m/>
    <m/>
    <s v="(b) II"/>
    <s v="(b)  G"/>
    <s v="(b) 10"/>
    <s v="(c) -5 Unit"/>
    <m/>
    <s v="(b)  375"/>
    <s v="(d) a/b"/>
    <s v="(c) 2"/>
    <s v="(b) (a+1)/b"/>
    <m/>
    <s v="(b)"/>
    <s v="(a)"/>
  </r>
  <r>
    <d v="2024-01-10T12:23:10"/>
    <s v="rajvansh11-a4696ujn@kvsrobpl.online"/>
    <x v="5"/>
    <x v="163"/>
    <s v="XI A"/>
    <x v="11"/>
    <m/>
    <m/>
    <s v="(d) IV"/>
    <s v="(b)  G"/>
    <s v="(b) 10"/>
    <s v="(d) 5 Unit"/>
    <m/>
    <s v="(c)  500"/>
    <s v="(d) a/b"/>
    <s v="(a) 4"/>
    <s v="(d) - a/b"/>
    <m/>
    <s v="(a)"/>
    <s v="(b)"/>
  </r>
  <r>
    <d v="2024-01-10T12:23:25"/>
    <s v="hitesh11-a26776.mhow@kvsrobpl.online"/>
    <x v="7"/>
    <x v="164"/>
    <s v="XI A"/>
    <x v="12"/>
    <m/>
    <m/>
    <s v="(d) IV"/>
    <s v="(a)  A"/>
    <s v="(b) 10"/>
    <s v="(b) 2 Unit"/>
    <n v="1"/>
    <s v="(b)  375"/>
    <s v="(a) a"/>
    <s v="(c) 2"/>
    <s v="(c) a/b"/>
    <s v="A"/>
    <s v="(a)"/>
    <s v="(b)"/>
  </r>
  <r>
    <d v="2024-01-10T12:23:42"/>
    <s v="kanishk11-a23245.1gwls1@kvsrobpl.online"/>
    <x v="3"/>
    <x v="165"/>
    <s v="XI A"/>
    <x v="7"/>
    <m/>
    <m/>
    <s v="(d) IV"/>
    <s v="(c)  H"/>
    <s v="(b) 10"/>
    <s v="(c) -5 Unit"/>
    <m/>
    <s v="(c)  500"/>
    <s v="(d) a/b"/>
    <s v="(b) -4"/>
    <s v="(b) (a+1)/b"/>
    <m/>
    <s v="(b)"/>
    <s v="(a)"/>
  </r>
  <r>
    <d v="2024-01-10T12:23:52"/>
    <s v="vigneshpowar11-a17859.mhow@kvsrobpl.online"/>
    <x v="6"/>
    <x v="166"/>
    <s v="XI A"/>
    <x v="12"/>
    <m/>
    <m/>
    <s v="(b) II"/>
    <s v="(c)  H"/>
    <s v="(b) 10"/>
    <s v="(c) -5 Unit"/>
    <m/>
    <s v="(d)  625"/>
    <s v="(a) a"/>
    <s v="(b) -4"/>
    <s v="(c) a/b"/>
    <m/>
    <s v="(c)"/>
    <s v="(b)"/>
  </r>
  <r>
    <d v="2024-01-10T12:23:58"/>
    <s v="divyansh11-a5326ujn@kvsrobpl.online"/>
    <x v="1"/>
    <x v="167"/>
    <s v="XI A"/>
    <x v="11"/>
    <m/>
    <m/>
    <s v="(d) IV"/>
    <s v="(b)  G"/>
    <s v="(b) 10"/>
    <s v="(d) 5 Unit"/>
    <m/>
    <s v="(c)  500"/>
    <s v="(d) a/b"/>
    <s v="(b) -4"/>
    <s v="(b) (a+1)/b"/>
    <m/>
    <s v="(a)"/>
    <s v="(a)"/>
  </r>
  <r>
    <d v="2024-01-10T12:25:00"/>
    <s v="tanay11-a005613.3bpls1@kvsrobpl.online"/>
    <x v="1"/>
    <x v="168"/>
    <s v="XI A"/>
    <x v="10"/>
    <m/>
    <m/>
    <s v="(d) IV"/>
    <s v="(b)  G"/>
    <s v="(b) 10"/>
    <s v="(d) 5 Unit"/>
    <m/>
    <s v="(c)  500"/>
    <s v="(d) a/b"/>
    <s v="(b) -4"/>
    <s v="(b) (a+1)/b"/>
    <m/>
    <s v="(b)"/>
    <s v="(c)"/>
  </r>
  <r>
    <d v="2024-01-10T12:25:03"/>
    <s v="simran11-a005399.3bpls1@kvsrobpl.online"/>
    <x v="4"/>
    <x v="169"/>
    <s v="XI A"/>
    <x v="10"/>
    <m/>
    <m/>
    <s v="(d) IV"/>
    <s v="(a)  A"/>
    <s v="(a) 5"/>
    <s v="(b) 2 Unit"/>
    <m/>
    <s v="(c)  500"/>
    <s v="(b) b"/>
    <s v="(b) -4"/>
    <s v="(b) (a+1)/b"/>
    <m/>
    <s v="(c)"/>
    <s v="(c)"/>
  </r>
  <r>
    <d v="2024-01-10T12:25:04"/>
    <s v="priyansh11-a003287.3bpls1@kvsrobpl.online"/>
    <x v="1"/>
    <x v="170"/>
    <s v="XI A"/>
    <x v="10"/>
    <m/>
    <m/>
    <s v="(d) IV"/>
    <s v="(b)  G"/>
    <s v="(b) 10"/>
    <s v="(d) 5 Unit"/>
    <m/>
    <s v="(c)  500"/>
    <s v="(d) a/b"/>
    <s v="(b) -4"/>
    <s v="(b) (a+1)/b"/>
    <m/>
    <s v="(b)"/>
    <s v="(c)"/>
  </r>
  <r>
    <d v="2024-01-10T12:25:40"/>
    <s v="kanak11-a2999ujn@kvsrobpl.online"/>
    <x v="5"/>
    <x v="171"/>
    <s v="XI A"/>
    <x v="11"/>
    <m/>
    <m/>
    <s v="(d) IV"/>
    <s v="(b)  G"/>
    <s v="(b) 10"/>
    <s v="(d) 5 Unit"/>
    <m/>
    <s v="(c)  500"/>
    <s v="(d) a/b"/>
    <s v="(b) -4"/>
    <s v="(d) - a/b"/>
    <m/>
    <s v="(c)"/>
    <s v="(b)"/>
  </r>
  <r>
    <d v="2024-01-10T12:26:04"/>
    <s v="sanskar11-b015948.brgh@kvsrobpl.online"/>
    <x v="4"/>
    <x v="172"/>
    <s v="XI B"/>
    <x v="1"/>
    <m/>
    <m/>
    <s v="(d) IV"/>
    <s v="(a)  A"/>
    <s v="(a) 5"/>
    <s v="(b) 2 Unit"/>
    <m/>
    <s v="(c)  500"/>
    <s v="(d) a/b"/>
    <s v="(b) -4"/>
    <s v="(b) (a+1)/b"/>
    <m/>
    <s v="(b)"/>
    <s v="(a)"/>
  </r>
  <r>
    <d v="2024-01-10T12:27:11"/>
    <s v="tanmay11-b011922.brgh@kvsrobpl.online"/>
    <x v="3"/>
    <x v="173"/>
    <s v="XI B"/>
    <x v="1"/>
    <m/>
    <m/>
    <s v="(d) IV"/>
    <s v="(b)  G"/>
    <s v="(a) 5"/>
    <s v="(b) 2 Unit"/>
    <m/>
    <s v="(c)  500"/>
    <s v="(d) a/b"/>
    <s v="(b) -4"/>
    <s v="(b) (a+1)/b"/>
    <m/>
    <s v="(c)"/>
    <s v="(b)"/>
  </r>
  <r>
    <d v="2024-01-10T12:27:53"/>
    <s v="vrajesh11-b015951.brgh@kvsrobpl.online"/>
    <x v="1"/>
    <x v="174"/>
    <s v="XI B"/>
    <x v="1"/>
    <m/>
    <m/>
    <s v="(d) IV"/>
    <s v="(b)  G"/>
    <s v="(b) 10"/>
    <s v="(d) 5 Unit"/>
    <m/>
    <s v="(c)  500"/>
    <s v="(d) a/b"/>
    <s v="(d) -2"/>
    <s v="(b) (a+1)/b"/>
    <m/>
    <s v="(a)"/>
    <s v="(c)"/>
  </r>
  <r>
    <d v="2024-01-10T12:27:54"/>
    <s v="khushi11-b011247.brgh@kvsrobpl.online"/>
    <x v="0"/>
    <x v="175"/>
    <s v="XI B"/>
    <x v="1"/>
    <m/>
    <m/>
    <s v="(d) IV"/>
    <s v="(b)  G"/>
    <s v="(b) 10"/>
    <s v="(b) 2 Unit"/>
    <m/>
    <s v="(c)  500"/>
    <s v="(d) a/b"/>
    <s v="(b) -4"/>
    <s v="(b) (a+1)/b"/>
    <m/>
    <s v="(a)"/>
    <s v="(a)"/>
  </r>
  <r>
    <d v="2024-01-10T12:27:57"/>
    <s v="tanishka11-b011234.brgh@kvsrobpl.online"/>
    <x v="0"/>
    <x v="176"/>
    <s v="XI B"/>
    <x v="1"/>
    <m/>
    <m/>
    <s v="(d) IV"/>
    <s v="(b)  G"/>
    <s v="(b) 10"/>
    <s v="(c) -5 Unit"/>
    <m/>
    <s v="(c)  500"/>
    <s v="(d) a/b"/>
    <s v="(b) -4"/>
    <s v="(b) (a+1)/b"/>
    <m/>
    <s v="(a)"/>
    <s v="(a)"/>
  </r>
  <r>
    <d v="2024-01-10T12:28:14"/>
    <s v="rishikant11-a005512.3bpls1@kvsrobpl.online"/>
    <x v="3"/>
    <x v="177"/>
    <s v="XI A"/>
    <x v="10"/>
    <m/>
    <m/>
    <s v="(b) II"/>
    <s v="(b)  G"/>
    <s v="(b) 10"/>
    <s v="(a) 4 Unit"/>
    <m/>
    <s v="(c)  500"/>
    <s v="(d) a/b"/>
    <s v="(b) -4"/>
    <s v="(c) a/b"/>
    <m/>
    <s v="(a)"/>
    <s v="(a)"/>
  </r>
  <r>
    <d v="2024-01-10T12:28:20"/>
    <s v="kunal11-b013122.brgh@kvsrobpl.online"/>
    <x v="5"/>
    <x v="178"/>
    <s v="XI B"/>
    <x v="1"/>
    <m/>
    <m/>
    <s v="(d) IV"/>
    <s v="(b)  G"/>
    <s v="(c) 15"/>
    <s v="(a) 4 Unit"/>
    <m/>
    <s v="(c)  500"/>
    <s v="(d) a/b"/>
    <s v="(b) -4"/>
    <s v="(c) a/b"/>
    <m/>
    <s v="(a)"/>
    <s v="(c)"/>
  </r>
  <r>
    <d v="2024-01-10T12:28:25"/>
    <s v="sheajal11c8740kvamla@kvsrobpl.online"/>
    <x v="7"/>
    <x v="179"/>
    <s v="XI C"/>
    <x v="13"/>
    <s v="IDTJFTJHUFRTUJFT"/>
    <s v="DRUJFTJFT"/>
    <s v="(b) II"/>
    <s v="(c)  H"/>
    <s v="(a) 5"/>
    <s v="(a) 4 Unit"/>
    <s v="THDTHET H,EZ"/>
    <s v="(c)  500"/>
    <s v="(d) a/b"/>
    <s v="(a) 4"/>
    <s v="(b) (a+1)/b"/>
    <s v="RHSDRDTRHTDRRT"/>
    <s v="(b)"/>
    <s v="(a)"/>
  </r>
  <r>
    <d v="2024-01-10T12:28:45"/>
    <s v="manthan11-a003279.3bpls1@kvsrobpl.online"/>
    <x v="5"/>
    <x v="180"/>
    <s v="XI A"/>
    <x v="10"/>
    <m/>
    <m/>
    <s v="(b) II"/>
    <s v="(b)  G"/>
    <s v="(b) 10"/>
    <s v="(d) 5 Unit"/>
    <m/>
    <s v="(c)  500"/>
    <s v="(d) a/b"/>
    <s v="(b) -4"/>
    <s v="(c) a/b"/>
    <m/>
    <s v="(a)"/>
    <s v="(a)"/>
  </r>
  <r>
    <d v="2024-01-10T12:28:53"/>
    <s v="rishabh11-a2848ujn@kvsrobpl.online"/>
    <x v="1"/>
    <x v="181"/>
    <s v="XI A"/>
    <x v="11"/>
    <m/>
    <m/>
    <s v="(d) IV"/>
    <s v="(a)  A"/>
    <s v="(b) 10"/>
    <s v="(d) 5 Unit"/>
    <m/>
    <s v="(c)  500"/>
    <s v="(d) a/b"/>
    <s v="(b) -4"/>
    <s v="(b) (a+1)/b"/>
    <m/>
    <s v="(a)"/>
    <s v="(c)"/>
  </r>
  <r>
    <d v="2024-01-10T12:28:53"/>
    <s v="krishna11-b012613.brgh@kvsrobpl.online"/>
    <x v="9"/>
    <x v="182"/>
    <s v="XI B"/>
    <x v="1"/>
    <m/>
    <m/>
    <s v="(d) IV"/>
    <s v="(b)  G"/>
    <s v="(b) 10"/>
    <s v="(d) 5 Unit"/>
    <m/>
    <s v="(c)  500"/>
    <s v="(d) a/b"/>
    <s v="(b) -4"/>
    <s v="(b) (a+1)/b"/>
    <m/>
    <s v="(a)"/>
    <s v="(c)"/>
  </r>
  <r>
    <d v="2024-01-10T12:29:32"/>
    <s v="mohammad11-a3925ujn@kvsrobpl.online"/>
    <x v="5"/>
    <x v="183"/>
    <s v="XI A"/>
    <x v="11"/>
    <m/>
    <m/>
    <s v="(d) IV"/>
    <s v="(a)  A"/>
    <s v="(b) 10"/>
    <s v="(c) -5 Unit"/>
    <m/>
    <s v="(c)  500"/>
    <s v="(a) a"/>
    <s v="(b) -4"/>
    <s v="(b) (a+1)/b"/>
    <m/>
    <s v="(a)"/>
    <s v="(c)"/>
  </r>
  <r>
    <d v="2024-01-10T12:30:30"/>
    <s v="shreen11-a5370ujn@kvsrobpl.online"/>
    <x v="3"/>
    <x v="184"/>
    <s v="XI A"/>
    <x v="11"/>
    <m/>
    <m/>
    <s v="(d) IV"/>
    <s v="(b)  G"/>
    <s v="(b) 10"/>
    <s v="(d) 5 Unit"/>
    <m/>
    <s v="(c)  500"/>
    <s v="(c) b/a"/>
    <s v="(b) -4"/>
    <s v="(d) - a/b"/>
    <m/>
    <s v="(d)"/>
    <s v="(a)"/>
  </r>
  <r>
    <d v="2024-01-10T12:30:42"/>
    <s v="aadarsh11-a2878ujn@kvsrobpl.online"/>
    <x v="4"/>
    <x v="185"/>
    <s v="XI A"/>
    <x v="11"/>
    <m/>
    <m/>
    <s v="(d) IV"/>
    <s v="(b)  G"/>
    <s v="(b) 10"/>
    <s v="(d) 5 Unit"/>
    <m/>
    <s v="(a)  250"/>
    <s v="(a) a"/>
    <s v="(a) 4"/>
    <s v="(a) -(a+1)/b"/>
    <m/>
    <s v="(a)"/>
    <s v="(a)"/>
  </r>
  <r>
    <d v="2024-01-10T12:30:44"/>
    <s v="namami11-a2857ujn@kvsrobpl.online"/>
    <x v="3"/>
    <x v="186"/>
    <s v="XI A"/>
    <x v="11"/>
    <m/>
    <m/>
    <s v="(d) IV"/>
    <s v="(b)  G"/>
    <s v="(b) 10"/>
    <s v="(d) 5 Unit"/>
    <m/>
    <s v="(c)  500"/>
    <s v="(c) b/a"/>
    <s v="(b) -4"/>
    <s v="(d) - a/b"/>
    <m/>
    <s v="(d)"/>
    <s v="(a)"/>
  </r>
  <r>
    <d v="2024-01-10T12:30:51"/>
    <s v="anushka11-a2907ujn@kvsrobpl.online"/>
    <x v="3"/>
    <x v="187"/>
    <s v="XI A"/>
    <x v="11"/>
    <m/>
    <m/>
    <s v="(d) IV"/>
    <s v="(b)  G"/>
    <s v="(b) 10"/>
    <s v="(d) 5 Unit"/>
    <m/>
    <s v="(c)  500"/>
    <s v="(c) b/a"/>
    <s v="(b) -4"/>
    <s v="(d) - a/b"/>
    <m/>
    <s v="(d)"/>
    <s v="(a)"/>
  </r>
  <r>
    <d v="2024-01-10T12:31:08"/>
    <s v="ketan11-a2843ujn@kvsrobpl.online"/>
    <x v="5"/>
    <x v="188"/>
    <s v="XI A"/>
    <x v="11"/>
    <m/>
    <m/>
    <s v="(b) II"/>
    <s v="(d)  B"/>
    <s v="(b) 10"/>
    <s v="(d) 5 Unit"/>
    <m/>
    <s v="(c)  500"/>
    <s v="(d) a/b"/>
    <s v="(b) -4"/>
    <s v="(b) (a+1)/b"/>
    <m/>
    <s v="(a)"/>
    <s v="(d)"/>
  </r>
  <r>
    <d v="2024-01-10T12:31:13"/>
    <s v="vidit11-a4856ujn@kvsrobpl.online"/>
    <x v="3"/>
    <x v="189"/>
    <s v="XI A"/>
    <x v="11"/>
    <m/>
    <m/>
    <s v="(b) II"/>
    <s v="(d)  B"/>
    <s v="(b) 10"/>
    <s v="(d) 5 Unit"/>
    <m/>
    <s v="(c)  500"/>
    <s v="(d) a/b"/>
    <s v="(b) -4"/>
    <s v="(b) (a+1)/b"/>
    <m/>
    <s v="(d)"/>
    <s v="(b)"/>
  </r>
  <r>
    <d v="2024-01-10T12:31:19"/>
    <s v="ravi11-a2831ujn@kvsrobpl.online"/>
    <x v="2"/>
    <x v="190"/>
    <s v="XI A"/>
    <x v="11"/>
    <m/>
    <m/>
    <s v="(d) IV"/>
    <s v="(a)  A"/>
    <s v="(b) 10"/>
    <s v="(d) 5 Unit"/>
    <m/>
    <s v="(d)  625"/>
    <s v="(d) a/b"/>
    <s v="(d) -2"/>
    <s v="(d) - a/b"/>
    <m/>
    <s v="(d)"/>
    <s v="(d)"/>
  </r>
  <r>
    <d v="2024-01-10T12:31:20"/>
    <s v="bharat11-a2924ujn@kvsrobpl.online"/>
    <x v="7"/>
    <x v="191"/>
    <s v="XI A"/>
    <x v="11"/>
    <m/>
    <m/>
    <s v="(d) IV"/>
    <s v="(c)  H"/>
    <s v="(b) 10"/>
    <s v="(a) 4 Unit"/>
    <m/>
    <s v="(d)  625"/>
    <s v="(b) b"/>
    <s v="(c) 2"/>
    <s v="(b) (a+1)/b"/>
    <m/>
    <s v="(d)"/>
    <s v="(d)"/>
  </r>
  <r>
    <d v="2024-01-10T12:31:39"/>
    <s v="rohak11-a4082ujn@kvsrobpl.online"/>
    <x v="5"/>
    <x v="192"/>
    <s v="XI A"/>
    <x v="11"/>
    <m/>
    <m/>
    <s v="(d) IV"/>
    <s v="(b)  G"/>
    <s v="(b) 10"/>
    <s v="(d) 5 Unit"/>
    <m/>
    <s v="(b)  375"/>
    <s v="(d) a/b"/>
    <s v="(b) -4"/>
    <s v="(b) (a+1)/b"/>
    <m/>
    <s v="(b)"/>
    <s v="(a)"/>
  </r>
  <r>
    <d v="2024-01-10T12:31:44"/>
    <s v="harshvardhan11-a2963ujn@kvsrobpl.online"/>
    <x v="3"/>
    <x v="193"/>
    <s v="XI A"/>
    <x v="11"/>
    <m/>
    <m/>
    <s v="(d) IV"/>
    <s v="(a)  A"/>
    <s v="(b) 10"/>
    <s v="(d) 5 Unit"/>
    <m/>
    <s v="(d)  625"/>
    <s v="(d) a/b"/>
    <s v="(b) -4"/>
    <s v="(c) a/b"/>
    <m/>
    <s v="(b)"/>
    <s v="(c)"/>
  </r>
  <r>
    <d v="2024-01-10T12:31:44"/>
    <s v="prateek11-a2858ujn@kvsrobpl.online"/>
    <x v="5"/>
    <x v="194"/>
    <s v="XI A"/>
    <x v="11"/>
    <m/>
    <m/>
    <s v="(b) II"/>
    <s v="(b)  G"/>
    <s v="(b) 10"/>
    <s v="(c) -5 Unit"/>
    <m/>
    <s v="(c)  500"/>
    <s v="(d) a/b"/>
    <s v="(b) -4"/>
    <s v="(b) (a+1)/b"/>
    <m/>
    <s v="(a)"/>
    <s v="(b)"/>
  </r>
  <r>
    <d v="2024-01-10T12:32:11"/>
    <s v="disha11-a4621ujn@kvsrobpl.online"/>
    <x v="3"/>
    <x v="195"/>
    <s v="XI A"/>
    <x v="11"/>
    <m/>
    <m/>
    <s v="(b) II"/>
    <s v="(b)  G"/>
    <s v="(b) 10"/>
    <s v="(d) 5 Unit"/>
    <m/>
    <s v="(d)  625"/>
    <s v="(d) a/b"/>
    <s v="(c) 2"/>
    <s v="(c) a/b"/>
    <m/>
    <s v="(a)"/>
    <s v="(c)"/>
  </r>
  <r>
    <d v="2024-01-10T12:32:15"/>
    <s v="aditya11-a3835ujn@kvsrobpl.online"/>
    <x v="1"/>
    <x v="196"/>
    <s v="XI A"/>
    <x v="11"/>
    <m/>
    <m/>
    <s v="(d) IV"/>
    <s v="(b)  G"/>
    <s v="(b) 10"/>
    <s v="(d) 5 Unit"/>
    <m/>
    <s v="(c)  500"/>
    <s v="(d) a/b"/>
    <s v="(b) -4"/>
    <s v="(b) (a+1)/b"/>
    <m/>
    <s v="(d)"/>
    <s v="(c)"/>
  </r>
  <r>
    <d v="2024-01-10T12:32:16"/>
    <s v="balraj11-a2901ujn@kvsrobpl.online"/>
    <x v="3"/>
    <x v="197"/>
    <s v="XI A"/>
    <x v="11"/>
    <m/>
    <m/>
    <s v="(d) IV"/>
    <s v="(b)  G"/>
    <s v="(b) 10"/>
    <s v="(d) 5 Unit"/>
    <m/>
    <s v="(b)  375"/>
    <s v="(d) a/b"/>
    <s v="(b) -4"/>
    <s v="(d) - a/b"/>
    <m/>
    <s v="(b)"/>
    <s v="(a)"/>
  </r>
  <r>
    <d v="2024-01-10T12:32:41"/>
    <s v="noor11-a2829ujn@kvsrobpl.online"/>
    <x v="0"/>
    <x v="198"/>
    <s v="XI A"/>
    <x v="11"/>
    <m/>
    <m/>
    <s v="(d) IV"/>
    <s v="(d)  B"/>
    <s v="(b) 10"/>
    <s v="(d) 5 Unit"/>
    <m/>
    <s v="(c)  500"/>
    <s v="(a) a"/>
    <s v="(b) -4"/>
    <s v="(b) (a+1)/b"/>
    <m/>
    <s v="(a)"/>
    <s v="(c)"/>
  </r>
  <r>
    <d v="2024-01-10T12:34:04"/>
    <s v="mahendra11-a23411.1gwls1@kvsrobpl.online"/>
    <x v="3"/>
    <x v="199"/>
    <s v="XI A"/>
    <x v="7"/>
    <m/>
    <m/>
    <s v="(d) IV"/>
    <s v="(c)  H"/>
    <s v="(b) 10"/>
    <s v="(b) 2 Unit"/>
    <m/>
    <s v="(c)  500"/>
    <s v="(d) a/b"/>
    <s v="(b) -4"/>
    <s v="(b) (a+1)/b"/>
    <m/>
    <s v="(d)"/>
    <s v="(b)"/>
  </r>
  <r>
    <d v="2024-01-10T12:35:28"/>
    <s v="shrey11-a005378.3bpls1@kvsrobpl.online"/>
    <x v="2"/>
    <x v="200"/>
    <s v="XI A"/>
    <x v="10"/>
    <m/>
    <m/>
    <s v="(d) IV"/>
    <s v="(b)  G"/>
    <s v="(d) 20"/>
    <s v="(b) 2 Unit"/>
    <m/>
    <s v="(c)  500"/>
    <s v="(b) b"/>
    <s v="(c) 2"/>
    <s v="(a) -(a+1)/b"/>
    <m/>
    <s v="(a)"/>
    <s v="(b)"/>
  </r>
  <r>
    <d v="2024-01-10T12:36:15"/>
    <s v="ritu11-a3393ujn@kvsrobpl.online"/>
    <x v="2"/>
    <x v="201"/>
    <s v="XI A"/>
    <x v="11"/>
    <s v="........"/>
    <s v="....."/>
    <s v="(d) IV"/>
    <s v="(d)  B"/>
    <s v="(b) 10"/>
    <s v="(c) -5 Unit"/>
    <m/>
    <s v="(c)  500"/>
    <s v="(c) b/a"/>
    <s v="(a) 4"/>
    <s v="(b) (a+1)/b"/>
    <s v="....."/>
    <s v="(b)"/>
    <s v="(a)"/>
  </r>
  <r>
    <d v="2024-01-10T12:36:28"/>
    <s v="bhavya11-a2854ujn@kvsrobpl.online"/>
    <x v="2"/>
    <x v="202"/>
    <s v="XI A"/>
    <x v="11"/>
    <m/>
    <m/>
    <s v="(c) III"/>
    <s v="(b)  G"/>
    <s v="(b) 10"/>
    <s v="(c) -5 Unit"/>
    <m/>
    <s v="(c)  500"/>
    <s v="(a) a"/>
    <s v="(b) -4"/>
    <s v="(c) a/b"/>
    <m/>
    <s v="(c)"/>
    <s v="(a)"/>
  </r>
  <r>
    <d v="2024-01-10T12:37:07"/>
    <s v="yatharth11-a3526.5gwl@kvsrobpl.online"/>
    <x v="1"/>
    <x v="203"/>
    <s v="XI A"/>
    <x v="14"/>
    <m/>
    <m/>
    <s v="(d) IV"/>
    <s v="(b)  G"/>
    <s v="(b) 10"/>
    <s v="(a) 4 Unit"/>
    <m/>
    <s v="(c)  500"/>
    <s v="(d) a/b"/>
    <s v="(b) -4"/>
    <s v="(b) (a+1)/b"/>
    <m/>
    <s v="(a)"/>
    <s v="(c)"/>
  </r>
  <r>
    <d v="2024-01-10T12:37:08"/>
    <s v="dhruv11-a4142.5gwl@kvsrobpl.online"/>
    <x v="1"/>
    <x v="204"/>
    <s v="XI A"/>
    <x v="14"/>
    <m/>
    <m/>
    <s v="(d) IV"/>
    <s v="(b)  G"/>
    <s v="(b) 10"/>
    <s v="(a) 4 Unit"/>
    <m/>
    <s v="(c)  500"/>
    <s v="(d) a/b"/>
    <s v="(b) -4"/>
    <s v="(b) (a+1)/b"/>
    <m/>
    <s v="(a)"/>
    <s v="(c)"/>
  </r>
  <r>
    <d v="2024-01-10T12:37:10"/>
    <s v="raghvendra11-a5357.5gwl@kvsrobpl.online"/>
    <x v="1"/>
    <x v="205"/>
    <s v="XI A"/>
    <x v="14"/>
    <m/>
    <m/>
    <s v="(d) IV"/>
    <s v="(b)  G"/>
    <s v="(b) 10"/>
    <s v="(a) 4 Unit"/>
    <m/>
    <s v="(c)  500"/>
    <s v="(d) a/b"/>
    <s v="(b) -4"/>
    <s v="(b) (a+1)/b"/>
    <m/>
    <s v="(a)"/>
    <s v="(c)"/>
  </r>
  <r>
    <d v="2024-01-10T12:37:51"/>
    <s v="palak11-a2885ujn@kvsrobpl.online"/>
    <x v="4"/>
    <x v="206"/>
    <s v="XI A"/>
    <x v="11"/>
    <m/>
    <m/>
    <s v="(c) III"/>
    <s v="(b)  G"/>
    <s v="(b) 10"/>
    <s v="(c) -5 Unit"/>
    <m/>
    <s v="(c)  500"/>
    <s v="(d) a/b"/>
    <s v="(b) -4"/>
    <s v="(c) a/b"/>
    <m/>
    <s v="(c)"/>
    <s v="(a)"/>
  </r>
  <r>
    <d v="2024-01-10T12:37:51"/>
    <s v="prachi11-a2886ujn@kvsrobpl.online"/>
    <x v="4"/>
    <x v="207"/>
    <s v="XI A"/>
    <x v="11"/>
    <m/>
    <m/>
    <s v="(c) III"/>
    <s v="(b)  G"/>
    <s v="(b) 10"/>
    <s v="(c) -5 Unit"/>
    <m/>
    <s v="(c)  500"/>
    <s v="(d) a/b"/>
    <s v="(b) -4"/>
    <s v="(c) a/b"/>
    <m/>
    <s v="(c)"/>
    <s v="(a)"/>
  </r>
  <r>
    <d v="2024-01-10T12:37:51"/>
    <s v="sahil11-a3557.5gwl@kvsrobpl.online"/>
    <x v="1"/>
    <x v="208"/>
    <s v="XI A"/>
    <x v="14"/>
    <m/>
    <m/>
    <s v="(d) IV"/>
    <s v="(b)  G"/>
    <s v="(a) 5"/>
    <s v="(d) 5 Unit"/>
    <m/>
    <s v="(c)  500"/>
    <s v="(d) a/b"/>
    <s v="(b) -4"/>
    <s v="(b) (a+1)/b"/>
    <m/>
    <s v="(a)"/>
    <s v="(c)"/>
  </r>
  <r>
    <d v="2024-01-10T12:38:02"/>
    <s v="mahi11-a005525.3bpls1@kvsrobpl.online"/>
    <x v="5"/>
    <x v="209"/>
    <s v="XI A"/>
    <x v="10"/>
    <m/>
    <m/>
    <s v="(d) IV"/>
    <s v="(b)  G"/>
    <s v="(b) 10"/>
    <s v="(c) -5 Unit"/>
    <m/>
    <s v="(c)  500"/>
    <s v="(d) a/b"/>
    <s v="(b) -4"/>
    <s v="(b) (a+1)/b"/>
    <m/>
    <s v="(c)"/>
    <s v="(a)"/>
  </r>
  <r>
    <d v="2024-01-10T12:38:12"/>
    <s v="shivam11-a3653.5gwl@kvsrobpl.online"/>
    <x v="1"/>
    <x v="210"/>
    <s v="XI A"/>
    <x v="14"/>
    <m/>
    <m/>
    <s v="(d) IV"/>
    <s v="(b)  G"/>
    <s v="(b) 10"/>
    <s v="(a) 4 Unit"/>
    <m/>
    <s v="(c)  500"/>
    <s v="(d) a/b"/>
    <s v="(b) -4"/>
    <s v="(b) (a+1)/b"/>
    <m/>
    <s v="(a)"/>
    <s v="(c)"/>
  </r>
  <r>
    <d v="2024-01-10T12:40:38"/>
    <s v="himanshu11-a005534.3bpls1@kvsrobpl.online"/>
    <x v="1"/>
    <x v="211"/>
    <s v="XI A"/>
    <x v="10"/>
    <m/>
    <m/>
    <s v="(d) IV"/>
    <s v="(b)  G"/>
    <s v="(b) 10"/>
    <s v="(c) -5 Unit"/>
    <m/>
    <s v="(c)  500"/>
    <s v="(d) a/b"/>
    <s v="(b) -4"/>
    <s v="(b) (a+1)/b"/>
    <m/>
    <s v="(a)"/>
    <s v="(c)"/>
  </r>
  <r>
    <d v="2024-01-10T12:41:43"/>
    <s v="krishna11-a004914.3bpls1@kvsrobpl.online"/>
    <x v="0"/>
    <x v="212"/>
    <s v="XI A"/>
    <x v="10"/>
    <m/>
    <m/>
    <s v="(d) IV"/>
    <s v="(b)  G"/>
    <s v="(b) 10"/>
    <s v="(a) 4 Unit"/>
    <m/>
    <s v="(c)  500"/>
    <s v="(d) a/b"/>
    <s v="(b) -4"/>
    <s v="(b) (a+1)/b"/>
    <m/>
    <s v="(c)"/>
    <s v="(c)"/>
  </r>
  <r>
    <d v="2024-01-10T12:42:10"/>
    <s v="prakhar11-a005543.3bpls1@kvsrobpl.online"/>
    <x v="0"/>
    <x v="213"/>
    <s v="XI A"/>
    <x v="10"/>
    <m/>
    <m/>
    <s v="(d) IV"/>
    <s v="(b)  G"/>
    <s v="(d) 20"/>
    <s v="(c) -5 Unit"/>
    <m/>
    <s v="(c)  500"/>
    <s v="(d) a/b"/>
    <s v="(b) -4"/>
    <s v="(b) (a+1)/b"/>
    <m/>
    <s v="(a)"/>
    <s v="(c)"/>
  </r>
  <r>
    <d v="2024-01-10T12:42:14"/>
    <s v="himanshu11-a003111.3bpls1@kvsrobpl.online"/>
    <x v="3"/>
    <x v="214"/>
    <s v="XI A"/>
    <x v="10"/>
    <m/>
    <m/>
    <s v="(c) III"/>
    <s v="(b)  G"/>
    <s v="(c) 15"/>
    <s v="(a) 4 Unit"/>
    <m/>
    <s v="(c)  500"/>
    <s v="(d) a/b"/>
    <s v="(b) -4"/>
    <s v="(b) (a+1)/b"/>
    <m/>
    <s v="(c)"/>
    <s v="(c)"/>
  </r>
  <r>
    <d v="2024-01-10T12:43:09"/>
    <s v="prayanshraj11-a003280.3bpls1@kvsrobpl.online"/>
    <x v="7"/>
    <x v="215"/>
    <s v="XI A"/>
    <x v="10"/>
    <m/>
    <n v="12334"/>
    <s v="(a) I"/>
    <s v="(b)  G"/>
    <s v="(a) 5"/>
    <s v="(b) 2 Unit"/>
    <n v="123"/>
    <s v="(a)  250"/>
    <s v="(c) b/a"/>
    <s v="(b) -4"/>
    <s v="(a) -(a+1)/b"/>
    <s v="A"/>
    <s v="(a)"/>
    <s v="(a)"/>
  </r>
  <r>
    <d v="2024-01-10T12:43:15"/>
    <s v="parag11-a005540.3bpls1@kvsrobpl.online"/>
    <x v="1"/>
    <x v="216"/>
    <s v="XI A"/>
    <x v="10"/>
    <m/>
    <m/>
    <s v="(d) IV"/>
    <s v="(b)  G"/>
    <s v="(b) 10"/>
    <s v="(c) -5 Unit"/>
    <m/>
    <s v="(c)  500"/>
    <s v="(d) a/b"/>
    <s v="(b) -4"/>
    <s v="(b) (a+1)/b"/>
    <m/>
    <s v="(a)"/>
    <s v="(c)"/>
  </r>
  <r>
    <d v="2024-01-10T12:43:34"/>
    <s v="shatakshi11-a2876ujn@kvsrobpl.online"/>
    <x v="5"/>
    <x v="217"/>
    <s v="XI A"/>
    <x v="11"/>
    <m/>
    <m/>
    <s v="(d) IV"/>
    <s v="(b)  G"/>
    <s v="(b) 10"/>
    <s v="(c) -5 Unit"/>
    <m/>
    <s v="(c)  500"/>
    <s v="(a) a"/>
    <s v="(b) -4"/>
    <s v="(c) a/b"/>
    <s v="a is true r is true and r is a correct explanation for a"/>
    <s v="(a)"/>
    <s v="(c)"/>
  </r>
  <r>
    <d v="2024-01-10T12:44:44"/>
    <s v="aditya11akviitindore@kvsrobpl.online"/>
    <x v="2"/>
    <x v="218"/>
    <s v="XI A"/>
    <x v="15"/>
    <m/>
    <s v="a"/>
    <s v="(b) II"/>
    <s v="(a)  A"/>
    <s v="(b) 10"/>
    <s v="(c) -5 Unit"/>
    <s v="a"/>
    <s v="(c)  500"/>
    <s v="(a) a"/>
    <s v="(b) -4"/>
    <s v="(c) a/b"/>
    <s v="A"/>
    <s v="(a)"/>
    <s v="(b)"/>
  </r>
  <r>
    <d v="2024-01-10T12:45:11"/>
    <s v="darshil11-a3869ujn@kvsrobpl.online"/>
    <x v="3"/>
    <x v="219"/>
    <s v="XI A"/>
    <x v="11"/>
    <m/>
    <m/>
    <s v="(d) IV"/>
    <s v="(b)  G"/>
    <s v="(b) 10"/>
    <s v="(d) 5 Unit"/>
    <m/>
    <s v="(b)  375"/>
    <s v="(a) a"/>
    <s v="(b) -4"/>
    <s v="(d) - a/b"/>
    <m/>
    <s v="(d)"/>
    <s v="(c)"/>
  </r>
  <r>
    <d v="2024-01-10T12:45:14"/>
    <s v="prisha11-a3939ujn@kvsrobpl.online"/>
    <x v="1"/>
    <x v="220"/>
    <s v="XI A"/>
    <x v="11"/>
    <m/>
    <m/>
    <s v="(d) IV"/>
    <s v="(b)  G"/>
    <s v="(b) 10"/>
    <s v="(c) -5 Unit"/>
    <m/>
    <s v="(c)  500"/>
    <s v="(d) a/b"/>
    <s v="(b) -4"/>
    <s v="(b) (a+1)/b"/>
    <m/>
    <s v="(a)"/>
    <s v="(c)"/>
  </r>
  <r>
    <d v="2024-01-10T12:45:18"/>
    <s v="prabhat11-a4913ujn@kvsrobpl.online"/>
    <x v="4"/>
    <x v="221"/>
    <s v="XI A"/>
    <x v="11"/>
    <m/>
    <m/>
    <s v="(d) IV"/>
    <s v="(b)  G"/>
    <s v="(b) 10"/>
    <s v="(c) -5 Unit"/>
    <m/>
    <s v="(d)  625"/>
    <s v="(a) a"/>
    <s v="(c) 2"/>
    <s v="(d) - a/b"/>
    <m/>
    <s v="(a)"/>
    <s v="(c)"/>
  </r>
  <r>
    <d v="2024-01-10T12:45:44"/>
    <s v="keshav11-a2898ujn@kvsrobpl.online"/>
    <x v="7"/>
    <x v="222"/>
    <s v="XI A"/>
    <x v="11"/>
    <m/>
    <m/>
    <s v="(b) II"/>
    <s v="(a)  A"/>
    <s v="(b) 10"/>
    <s v="(d) 5 Unit"/>
    <m/>
    <s v="(b)  375"/>
    <s v="(a) a"/>
    <s v="(a) 4"/>
    <s v="(c) a/b"/>
    <m/>
    <s v="(a)"/>
    <s v="(b)"/>
  </r>
  <r>
    <d v="2024-01-10T12:51:20"/>
    <s v="urvashi11-a2890ujn@kvsrobpl.online"/>
    <x v="2"/>
    <x v="223"/>
    <s v="XI A"/>
    <x v="11"/>
    <m/>
    <m/>
    <s v="(b) II"/>
    <s v="(c)  H"/>
    <s v="(d) 20"/>
    <s v="(b) 2 Unit"/>
    <m/>
    <s v="(c)  500"/>
    <s v="(c) b/a"/>
    <s v="(b) -4"/>
    <s v="(b) (a+1)/b"/>
    <m/>
    <s v="(a)"/>
    <s v="(a)"/>
  </r>
  <r>
    <d v="2024-01-10T12:51:29"/>
    <s v="shubhi11a6060kvamla@kvsrobpl.online"/>
    <x v="6"/>
    <x v="224"/>
    <s v="XI A"/>
    <x v="13"/>
    <m/>
    <m/>
    <s v="(a) I"/>
    <s v="(a)  A"/>
    <s v="(c) 15"/>
    <s v="(c) -5 Unit"/>
    <m/>
    <s v="(b)  375"/>
    <s v="(c) b/a"/>
    <s v="(d) -2"/>
    <s v="(b) (a+1)/b"/>
    <m/>
    <s v="(a)"/>
    <s v="(a)"/>
  </r>
  <r>
    <d v="2024-01-10T12:52:33"/>
    <s v="jatin11a6032kvamla@kvsrobpl.online"/>
    <x v="4"/>
    <x v="225"/>
    <s v="XI A"/>
    <x v="13"/>
    <s v="OK"/>
    <s v="OK"/>
    <s v="(a) I"/>
    <s v="(a)  A"/>
    <s v="(d) 20"/>
    <s v="(b) 2 Unit"/>
    <m/>
    <s v="(c)  500"/>
    <s v="(d) a/b"/>
    <s v="(b) -4"/>
    <s v="(b) (a+1)/b"/>
    <s v="A"/>
    <s v="(a)"/>
    <s v="(a)"/>
  </r>
  <r>
    <d v="2024-01-10T12:52:57"/>
    <s v="mohit11-a2953ujn@kvsrobpl.online"/>
    <x v="0"/>
    <x v="226"/>
    <s v="XI A"/>
    <x v="11"/>
    <m/>
    <m/>
    <s v="(d) IV"/>
    <s v="(b)  G"/>
    <s v="(b) 10"/>
    <s v="(d) 5 Unit"/>
    <m/>
    <s v="(d)  625"/>
    <s v="(d) a/b"/>
    <s v="(c) 2"/>
    <s v="(b) (a+1)/b"/>
    <m/>
    <s v="(a)"/>
    <s v="(c)"/>
  </r>
  <r>
    <d v="2024-01-10T13:00:35"/>
    <s v="aryan11akviitindore@kvsrobpl.online"/>
    <x v="5"/>
    <x v="227"/>
    <s v="XI A"/>
    <x v="15"/>
    <m/>
    <m/>
    <s v="(d) IV"/>
    <s v="(b)  G"/>
    <s v="(b) 10"/>
    <s v="(d) 5 Unit"/>
    <m/>
    <s v="(c)  500"/>
    <s v="(a) a"/>
    <s v="(b) -4"/>
    <s v="(b) (a+1)/b"/>
    <m/>
    <s v="(b)"/>
    <s v="(a)"/>
  </r>
  <r>
    <d v="2024-01-10T13:01:34"/>
    <s v="dikshah11a.kviitindore@kvsrobpl.online"/>
    <x v="3"/>
    <x v="228"/>
    <s v="XI A"/>
    <x v="15"/>
    <m/>
    <m/>
    <s v="(d) IV"/>
    <s v="(a)  A"/>
    <s v="(b) 10"/>
    <s v="(d) 5 Unit"/>
    <m/>
    <s v="(c)  500"/>
    <s v="(d) a/b"/>
    <s v="(a) 4"/>
    <s v="(b) (a+1)/b"/>
    <m/>
    <s v="(d)"/>
    <s v="(d)"/>
  </r>
  <r>
    <d v="2024-01-10T13:02:25"/>
    <s v="srashti11akviitindore@kvsrobpl.online"/>
    <x v="4"/>
    <x v="229"/>
    <s v="XI A"/>
    <x v="15"/>
    <m/>
    <m/>
    <s v="(d) IV"/>
    <s v="(a)  A"/>
    <s v="(b) 10"/>
    <s v="(b) 2 Unit"/>
    <m/>
    <s v="(c)  500"/>
    <s v="(d) a/b"/>
    <s v="(c) 2"/>
    <s v="(c) a/b"/>
    <m/>
    <s v="(a)"/>
    <s v="(a)"/>
  </r>
  <r>
    <d v="2024-01-10T13:02:27"/>
    <s v="ashwini11akviitindore@kvsrobpl.online"/>
    <x v="6"/>
    <x v="230"/>
    <s v="XI A"/>
    <x v="15"/>
    <m/>
    <m/>
    <s v="(b) II"/>
    <s v="(c)  H"/>
    <s v="(d) 20"/>
    <s v="(d) 5 Unit"/>
    <m/>
    <s v="(a)  250"/>
    <s v="(b) b"/>
    <s v="(a) 4"/>
    <s v="(b) (a+1)/b"/>
    <m/>
    <s v="(d)"/>
    <s v="(a)"/>
  </r>
  <r>
    <d v="2024-01-10T13:02:29"/>
    <s v="aryan11-b005536.3bpls1@kvsrobpl.online"/>
    <x v="8"/>
    <x v="231"/>
    <s v="XI B"/>
    <x v="10"/>
    <s v="SYNTAX ERROR"/>
    <s v="NIL"/>
    <s v="(c) III"/>
    <s v="(c)  H"/>
    <s v="(b) 10"/>
    <s v="(c) -5 Unit"/>
    <s v="I DON'T KNOW"/>
    <s v="(b)  375"/>
    <s v="(c) b/a"/>
    <s v="(d) -2"/>
    <s v="(a) -(a+1)/b"/>
    <s v="TRUE IS FALSE BUT FALSE IS TRUE"/>
    <s v="(c)"/>
    <s v="(d)"/>
  </r>
  <r>
    <d v="2024-01-10T13:02:53"/>
    <s v="krish11-a18828.mhow@kvsrobpl.online"/>
    <x v="7"/>
    <x v="232"/>
    <s v="XI A"/>
    <x v="12"/>
    <s v="yes  "/>
    <s v=" "/>
    <s v="(d) IV"/>
    <s v="(c)  H"/>
    <s v="(b) 10"/>
    <s v="(b) 2 Unit"/>
    <m/>
    <s v="(a)  250"/>
    <s v="(d) a/b"/>
    <s v="(c) 2"/>
    <s v="(d) - a/b"/>
    <m/>
    <s v="(c)"/>
    <s v="(a)"/>
  </r>
  <r>
    <d v="2024-01-10T13:05:26"/>
    <s v="sumit11akviitindore@kvsrobpl.online"/>
    <x v="3"/>
    <x v="233"/>
    <s v="XI A"/>
    <x v="15"/>
    <m/>
    <m/>
    <s v="(d) IV"/>
    <s v="(b)  G"/>
    <s v="(b) 10"/>
    <s v="(d) 5 Unit"/>
    <m/>
    <s v="(d)  625"/>
    <s v="(d) a/b"/>
    <s v="(c) 2"/>
    <s v="(d) - a/b"/>
    <m/>
    <s v="(d)"/>
    <s v="(c)"/>
  </r>
  <r>
    <d v="2024-01-10T13:05:43"/>
    <s v="disha11akviitindore@kvsrobpl.online"/>
    <x v="6"/>
    <x v="234"/>
    <s v="XI A"/>
    <x v="15"/>
    <m/>
    <m/>
    <s v="(c) III"/>
    <s v="(c)  H"/>
    <s v="(b) 10"/>
    <s v="(b) 2 Unit"/>
    <m/>
    <s v="(b)  375"/>
    <s v="(b) b"/>
    <s v="(c) 2"/>
    <s v="(b) (a+1)/b"/>
    <m/>
    <s v="(b)"/>
    <s v="(a)"/>
  </r>
  <r>
    <d v="2024-01-10T13:08:31"/>
    <s v="vivek11akviitindore@kvsrobpl.online"/>
    <x v="3"/>
    <x v="235"/>
    <s v="XI A"/>
    <x v="15"/>
    <m/>
    <m/>
    <s v="(d) IV"/>
    <s v="(a)  A"/>
    <s v="(b) 10"/>
    <s v="(a) 4 Unit"/>
    <m/>
    <s v="(d)  625"/>
    <s v="(d) a/b"/>
    <s v="(b) -4"/>
    <s v="(b) (a+1)/b"/>
    <m/>
    <s v="(a)"/>
    <s v="(b)"/>
  </r>
  <r>
    <d v="2024-01-10T13:08:36"/>
    <s v="tanvi11akviitindore@kvsrobpl.online"/>
    <x v="4"/>
    <x v="236"/>
    <s v="XI A"/>
    <x v="15"/>
    <m/>
    <m/>
    <s v="(b) II"/>
    <s v="(b)  G"/>
    <s v="(b) 10"/>
    <s v="(c) -5 Unit"/>
    <m/>
    <s v="(b)  375"/>
    <s v="(d) a/b"/>
    <s v="(b) -4"/>
    <s v="(a) -(a+1)/b"/>
    <m/>
    <s v="(a)"/>
    <s v="(a)"/>
  </r>
  <r>
    <d v="2024-01-10T13:09:33"/>
    <s v="arun11akviitindore@kvsrobpl.online"/>
    <x v="4"/>
    <x v="237"/>
    <s v="XI A"/>
    <x v="15"/>
    <m/>
    <m/>
    <s v="(b) II"/>
    <s v="(d)  B"/>
    <s v="(b) 10"/>
    <s v="(d) 5 Unit"/>
    <m/>
    <s v="(c)  500"/>
    <s v="(d) a/b"/>
    <s v="(a) 4"/>
    <s v="(c) a/b"/>
    <m/>
    <s v="(a)"/>
    <s v="(b)"/>
  </r>
  <r>
    <d v="2024-01-10T13:10:27"/>
    <s v="mayank11a6051kvamla@kvsrobpl.online"/>
    <x v="5"/>
    <x v="238"/>
    <s v="XI A"/>
    <x v="13"/>
    <m/>
    <m/>
    <s v="(b) II"/>
    <s v="(b)  G"/>
    <s v="(b) 10"/>
    <s v="(a) 4 Unit"/>
    <s v="V"/>
    <s v="(c)  500"/>
    <s v="(d) a/b"/>
    <s v="(b) -4"/>
    <s v="(b) (a+1)/b"/>
    <s v="A"/>
    <s v="(a)"/>
    <s v="(b)"/>
  </r>
  <r>
    <d v="2024-01-10T13:10:31"/>
    <s v="diksha11akviitindore@kvsrobpl.online"/>
    <x v="4"/>
    <x v="239"/>
    <s v="XI A"/>
    <x v="15"/>
    <m/>
    <m/>
    <s v="(b) II"/>
    <s v="(b)  G"/>
    <s v="(b) 10"/>
    <s v="(d) 5 Unit"/>
    <m/>
    <s v="(d)  625"/>
    <s v="(d) a/b"/>
    <s v="(b) -4"/>
    <s v="(c) a/b"/>
    <m/>
    <s v="(c)"/>
    <s v="(d)"/>
  </r>
  <r>
    <d v="2024-01-10T13:10:52"/>
    <s v="hemant11a6080kvamla@kvsrobpl.online"/>
    <x v="3"/>
    <x v="240"/>
    <s v="XI A"/>
    <x v="13"/>
    <m/>
    <m/>
    <s v="(a) I"/>
    <s v="(c)  H"/>
    <s v="(a) 5"/>
    <s v="(d) 5 Unit"/>
    <m/>
    <s v="(c)  500"/>
    <s v="(d) a/b"/>
    <s v="(b) -4"/>
    <s v="(b) (a+1)/b"/>
    <m/>
    <s v="(a)"/>
    <s v="(b)"/>
  </r>
  <r>
    <d v="2024-01-10T13:11:44"/>
    <s v="shantanu11-b005504.3bpls1@kvsrobpl.online"/>
    <x v="3"/>
    <x v="241"/>
    <s v="XI B"/>
    <x v="10"/>
    <m/>
    <m/>
    <s v="(d) IV"/>
    <s v="(a)  A"/>
    <s v="(c) 15"/>
    <s v="(d) 5 Unit"/>
    <m/>
    <s v="(c)  500"/>
    <s v="(d) a/b"/>
    <s v="(b) -4"/>
    <s v="(a) -(a+1)/b"/>
    <s v="e"/>
    <s v="(b)"/>
    <s v="(c)"/>
  </r>
  <r>
    <d v="2024-01-10T13:11:49"/>
    <s v="shriyanshi11akviitindore@kvsrobpl.online"/>
    <x v="5"/>
    <x v="242"/>
    <s v="XI A"/>
    <x v="15"/>
    <m/>
    <m/>
    <s v="(d) IV"/>
    <s v="(b)  G"/>
    <s v="(b) 10"/>
    <s v="(a) 4 Unit"/>
    <m/>
    <s v="(c)  500"/>
    <s v="(d) a/b"/>
    <s v="(b) -4"/>
    <s v="(b) (a+1)/b"/>
    <m/>
    <s v="(b)"/>
    <s v="(b)"/>
  </r>
  <r>
    <d v="2024-01-10T13:11:57"/>
    <s v="harsh11akviitindore@kvsrobpl.online"/>
    <x v="2"/>
    <x v="243"/>
    <s v="XI A"/>
    <x v="15"/>
    <m/>
    <m/>
    <s v="(b) II"/>
    <s v="(c)  H"/>
    <s v="(b) 10"/>
    <s v="(d) 5 Unit"/>
    <m/>
    <s v="(d)  625"/>
    <s v="(c) b/a"/>
    <s v="(b) -4"/>
    <s v="(c) a/b"/>
    <s v="A"/>
    <s v="(c)"/>
    <s v="(c)"/>
  </r>
  <r>
    <d v="2024-01-10T13:12:06"/>
    <s v="anshika11akviitindore@kvsrobpl.online"/>
    <x v="2"/>
    <x v="244"/>
    <s v="XI A"/>
    <x v="15"/>
    <m/>
    <s v="B (4, –2, 3)"/>
    <s v="(b) II"/>
    <s v="(a)  A"/>
    <s v="(b) 10"/>
    <s v="(b) 2 Unit"/>
    <s v="g(a) ≠ 0 and"/>
    <s v="(a)  250"/>
    <s v="(b) b"/>
    <s v="(a) 4"/>
    <s v="(b) (a+1)/b"/>
    <s v="(b) "/>
    <s v="(a)"/>
    <s v="(c)"/>
  </r>
  <r>
    <d v="2024-01-10T13:12:06"/>
    <s v="vinayak11akviitindore@kvsrobpl.online"/>
    <x v="1"/>
    <x v="245"/>
    <s v="XI A"/>
    <x v="15"/>
    <m/>
    <m/>
    <s v="(d) IV"/>
    <s v="(b)  G"/>
    <s v="(b) 10"/>
    <s v="(d) 5 Unit"/>
    <m/>
    <s v="(c)  500"/>
    <s v="(d) a/b"/>
    <s v="(b) -4"/>
    <s v="(b) (a+1)/b"/>
    <m/>
    <s v="(a)"/>
    <s v="(b)"/>
  </r>
  <r>
    <d v="2024-01-10T13:12:52"/>
    <s v="sumit11a6053kvamla@kvsrobpl.online"/>
    <x v="7"/>
    <x v="246"/>
    <s v="XI A"/>
    <x v="16"/>
    <s v="vuivh"/>
    <m/>
    <s v="(b) II"/>
    <s v="(a)  A"/>
    <s v="(a) 5"/>
    <s v="(c) -5 Unit"/>
    <s v="jgif"/>
    <s v="(b)  375"/>
    <s v="(c) b/a"/>
    <s v="(c) 2"/>
    <s v="(b) (a+1)/b"/>
    <s v="ytyh"/>
    <s v="(a)"/>
    <s v="(c)"/>
  </r>
  <r>
    <d v="2024-01-10T13:12:56"/>
    <s v="naman11-a14543.mhow@kvsrobpl.online"/>
    <x v="0"/>
    <x v="247"/>
    <s v="XI A"/>
    <x v="12"/>
    <m/>
    <m/>
    <s v="(d) IV"/>
    <s v="(b)  G"/>
    <s v="(b) 10"/>
    <s v="(a) 4 Unit"/>
    <m/>
    <s v="(c)  500"/>
    <s v="(d) a/b"/>
    <s v="(b) -4"/>
    <s v="(b) (a+1)/b"/>
    <m/>
    <s v="(a)"/>
    <s v="(b)"/>
  </r>
  <r>
    <d v="2024-01-10T13:13:03"/>
    <s v="srashtis11akviitindore@kvsrobpl.online"/>
    <x v="5"/>
    <x v="248"/>
    <s v="XI A"/>
    <x v="15"/>
    <m/>
    <m/>
    <s v="(d) IV"/>
    <s v="(b)  G"/>
    <s v="(b) 10"/>
    <s v="(a) 4 Unit"/>
    <m/>
    <s v="(c)  500"/>
    <s v="(d) a/b"/>
    <s v="(b) -4"/>
    <s v="(b) (a+1)/b"/>
    <m/>
    <s v="(c)"/>
    <s v="(b)"/>
  </r>
  <r>
    <d v="2024-01-10T13:13:19"/>
    <s v="utkarsh11akviitindore@kvsrobpl.online"/>
    <x v="1"/>
    <x v="249"/>
    <s v="XI A"/>
    <x v="15"/>
    <m/>
    <m/>
    <s v="(d) IV"/>
    <s v="(b)  G"/>
    <s v="(b) 10"/>
    <s v="(a) 4 Unit"/>
    <m/>
    <s v="(c)  500"/>
    <s v="(d) a/b"/>
    <s v="(b) -4"/>
    <s v="(b) (a+1)/b"/>
    <m/>
    <s v="(a)"/>
    <s v="(c)"/>
  </r>
  <r>
    <d v="2024-01-10T13:13:46"/>
    <s v="eshaan11-a14414.mhow@kvsrobpl.online"/>
    <x v="1"/>
    <x v="250"/>
    <s v="XI A"/>
    <x v="12"/>
    <m/>
    <m/>
    <s v="(d) IV"/>
    <s v="(a)  A"/>
    <s v="(b) 10"/>
    <s v="(d) 5 Unit"/>
    <m/>
    <s v="(c)  500"/>
    <s v="(d) a/b"/>
    <s v="(b) -4"/>
    <s v="(b) (a+1)/b"/>
    <m/>
    <s v="(a)"/>
    <s v="(c)"/>
  </r>
  <r>
    <d v="2024-01-10T13:14:19"/>
    <s v="yashika11akviitindore@kvsrobpl.online"/>
    <x v="7"/>
    <x v="251"/>
    <s v="XI A"/>
    <x v="15"/>
    <s v="ans."/>
    <s v="a"/>
    <s v="(a) I"/>
    <s v="(a)  A"/>
    <s v="(c) 15"/>
    <s v="(a) 4 Unit"/>
    <s v="Ans"/>
    <s v="(d)  625"/>
    <s v="(d) a/b"/>
    <s v="(d) -2"/>
    <s v="(b) (a+1)/b"/>
    <s v="ans."/>
    <s v="(a)"/>
    <s v="(a)"/>
  </r>
  <r>
    <d v="2024-01-10T13:14:28"/>
    <s v="aditi11a6034kvamla@kvsrobpl.online"/>
    <x v="3"/>
    <x v="252"/>
    <s v="XI A"/>
    <x v="13"/>
    <m/>
    <m/>
    <s v="(b) II"/>
    <s v="(b)  G"/>
    <s v="(b) 10"/>
    <s v="(d) 5 Unit"/>
    <m/>
    <s v="(c)  500"/>
    <s v="(a) a"/>
    <s v="(b) -4"/>
    <s v="(b) (a+1)/b"/>
    <m/>
    <s v="(b)"/>
    <s v="(b)"/>
  </r>
  <r>
    <d v="2024-01-10T13:14:33"/>
    <s v="dheeru11-a14471.mhow@kvsrobpl.online"/>
    <x v="9"/>
    <x v="253"/>
    <s v="XI A"/>
    <x v="12"/>
    <m/>
    <m/>
    <s v="(d) IV"/>
    <s v="(b)  G"/>
    <s v="(b) 10"/>
    <s v="(d) 5 Unit"/>
    <m/>
    <s v="(c)  500"/>
    <s v="(d) a/b"/>
    <s v="(b) -4"/>
    <s v="(b) (a+1)/b"/>
    <m/>
    <s v="(a)"/>
    <s v="(c)"/>
  </r>
  <r>
    <d v="2024-01-10T13:14:33"/>
    <s v="rinkesh11-a14120.mhow@kvsrobpl.online"/>
    <x v="9"/>
    <x v="254"/>
    <s v="XI A"/>
    <x v="12"/>
    <m/>
    <m/>
    <s v="(d) IV"/>
    <s v="(b)  G"/>
    <s v="(b) 10"/>
    <s v="(d) 5 Unit"/>
    <m/>
    <s v="(c)  500"/>
    <s v="(d) a/b"/>
    <s v="(b) -4"/>
    <s v="(b) (a+1)/b"/>
    <m/>
    <s v="(a)"/>
    <s v="(c)"/>
  </r>
  <r>
    <d v="2024-01-10T13:15:33"/>
    <s v="rudra11a5780kvamla@kvsrobpl.online"/>
    <x v="3"/>
    <x v="255"/>
    <s v="XI A"/>
    <x v="13"/>
    <m/>
    <m/>
    <s v="(d) IV"/>
    <s v="(a)  A"/>
    <s v="(c) 15"/>
    <s v="(c) -5 Unit"/>
    <m/>
    <s v="(c)  500"/>
    <s v="(d) a/b"/>
    <s v="(b) -4"/>
    <s v="(b) (a+1)/b"/>
    <m/>
    <s v="(b)"/>
    <s v="(c)"/>
  </r>
  <r>
    <d v="2024-01-10T13:15:49"/>
    <s v="praveen11akviitindore@kvsrobpl.online"/>
    <x v="9"/>
    <x v="256"/>
    <s v="XI A"/>
    <x v="15"/>
    <m/>
    <m/>
    <s v="(d) IV"/>
    <s v="(b)  G"/>
    <s v="(b) 10"/>
    <s v="(d) 5 Unit"/>
    <m/>
    <s v="(c)  500"/>
    <s v="(d) a/b"/>
    <s v="(b) -4"/>
    <s v="(b) (a+1)/b"/>
    <m/>
    <s v="(a)"/>
    <s v="(c)"/>
  </r>
  <r>
    <d v="2024-01-10T13:17:54"/>
    <s v="nitesh11akviitindore@kvsrobpl.online"/>
    <x v="7"/>
    <x v="257"/>
    <s v="XI A"/>
    <x v="15"/>
    <s v=" [4–3)^2 + (5–4)^2 + (6–5)^2]^0.5  = [1 +1 +1]^0.5  = √3. Answer"/>
    <m/>
    <s v="(d) IV"/>
    <s v="(a)  A"/>
    <s v="(a) 5"/>
    <s v="(a) 4 Unit"/>
    <m/>
    <s v="(a)  250"/>
    <s v="(b) b"/>
    <s v="(b) -4"/>
    <s v="(b) (a+1)/b"/>
    <m/>
    <s v="(b)"/>
    <s v="(b)"/>
  </r>
  <r>
    <d v="2024-01-10T13:18:11"/>
    <s v="krishna11akviitindore@kvsrobpl.online"/>
    <x v="8"/>
    <x v="182"/>
    <s v="XI A"/>
    <x v="15"/>
    <m/>
    <m/>
    <s v="(c) III"/>
    <s v="(b)  G"/>
    <s v="(d) 20"/>
    <s v="(a) 4 Unit"/>
    <m/>
    <s v="(b)  375"/>
    <s v="(c) b/a"/>
    <s v="(c) 2"/>
    <s v="(a) -(a+1)/b"/>
    <m/>
    <s v="(b)"/>
    <s v="(a)"/>
  </r>
  <r>
    <d v="2024-01-10T13:18:34"/>
    <s v="akshat11a6024kvamla@kvsrobpl.online"/>
    <x v="5"/>
    <x v="258"/>
    <s v="XI A"/>
    <x v="13"/>
    <m/>
    <m/>
    <s v="(d) IV"/>
    <s v="(b)  G"/>
    <s v="(b) 10"/>
    <s v="(d) 5 Unit"/>
    <m/>
    <s v="(c)  500"/>
    <s v="(d) a/b"/>
    <s v="(a) 4"/>
    <s v="(b) (a+1)/b"/>
    <m/>
    <s v="(c)"/>
    <s v="(d)"/>
  </r>
  <r>
    <d v="2024-01-10T13:22:13"/>
    <s v="aishani13a7283kvamla@kvsrobpl.online"/>
    <x v="3"/>
    <x v="259"/>
    <s v="XI A"/>
    <x v="13"/>
    <m/>
    <m/>
    <s v="(a) I"/>
    <s v="(a)  A"/>
    <s v="(b) 10"/>
    <s v="(b) 2 Unit"/>
    <m/>
    <s v="(c)  500"/>
    <s v="(d) a/b"/>
    <s v="(b) -4"/>
    <s v="(b) (a+1)/b"/>
    <m/>
    <s v="(c)"/>
    <s v="(c)"/>
  </r>
  <r>
    <d v="2024-01-10T13:22:42"/>
    <s v="harshit11a1806kvbetul@kvsrobpl.online"/>
    <x v="3"/>
    <x v="260"/>
    <s v="XI A"/>
    <x v="16"/>
    <m/>
    <m/>
    <s v="(d) IV"/>
    <s v="(a)  A"/>
    <s v="(b) 10"/>
    <s v="(a) 4 Unit"/>
    <m/>
    <s v="(b)  375"/>
    <s v="(d) a/b"/>
    <s v="(b) -4"/>
    <s v="(c) a/b"/>
    <m/>
    <s v="(a)"/>
    <s v="(c)"/>
  </r>
  <r>
    <d v="2024-01-10T13:22:46"/>
    <s v="taksh11-a14479.mhow@kvsrobpl.online"/>
    <x v="0"/>
    <x v="261"/>
    <s v="XI A"/>
    <x v="12"/>
    <m/>
    <n v="85"/>
    <s v="(c) III"/>
    <s v="(b)  G"/>
    <s v="(b) 10"/>
    <s v="(d) 5 Unit"/>
    <n v="25"/>
    <s v="(c)  500"/>
    <s v="(d) a/b"/>
    <s v="(b) -4"/>
    <s v="(b) (a+1)/b"/>
    <m/>
    <s v="(a)"/>
    <s v="(b)"/>
  </r>
  <r>
    <d v="2024-01-10T13:23:16"/>
    <s v="111911akunal3677@kvsrobpl.online"/>
    <x v="0"/>
    <x v="262"/>
    <s v="XI A"/>
    <x v="17"/>
    <m/>
    <m/>
    <s v="(d) IV"/>
    <s v="(b)  G"/>
    <s v="(b) 10"/>
    <s v="(d) 5 Unit"/>
    <m/>
    <s v="(c)  500"/>
    <s v="(d) a/b"/>
    <s v="(b) -4"/>
    <s v="(b) (a+1)/b"/>
    <m/>
    <s v="(c)"/>
    <s v="(a)"/>
  </r>
  <r>
    <d v="2024-01-10T13:23:20"/>
    <s v="sheetal11akviitindore@kvsrobpl.online"/>
    <x v="3"/>
    <x v="263"/>
    <s v="XI A"/>
    <x v="15"/>
    <m/>
    <m/>
    <s v="(d) IV"/>
    <s v="(d)  B"/>
    <s v="(c) 15"/>
    <s v="(b) 2 Unit"/>
    <m/>
    <s v="(c)  500"/>
    <s v="(d) a/b"/>
    <s v="(b) -4"/>
    <s v="(b) (a+1)/b"/>
    <m/>
    <s v="(a)"/>
    <s v="(a)"/>
  </r>
  <r>
    <d v="2024-01-10T13:23:27"/>
    <s v="111911avedansh2862@kvsrobpl.online"/>
    <x v="0"/>
    <x v="264"/>
    <s v="XI A"/>
    <x v="17"/>
    <m/>
    <m/>
    <s v="(d) IV"/>
    <s v="(b)  G"/>
    <s v="(b) 10"/>
    <s v="(d) 5 Unit"/>
    <m/>
    <s v="(c)  500"/>
    <s v="(d) a/b"/>
    <s v="(b) -4"/>
    <s v="(b) (a+1)/b"/>
    <m/>
    <s v="(c)"/>
    <s v="(b)"/>
  </r>
  <r>
    <d v="2024-01-10T13:24:10"/>
    <s v="111911asamriddi2795@kvsrobpl.online"/>
    <x v="0"/>
    <x v="265"/>
    <s v="XI A"/>
    <x v="17"/>
    <m/>
    <m/>
    <s v="(d) IV"/>
    <s v="(a)  A"/>
    <s v="(b) 10"/>
    <s v="(d) 5 Unit"/>
    <m/>
    <s v="(c)  500"/>
    <s v="(d) a/b"/>
    <s v="(b) -4"/>
    <s v="(b) (a+1)/b"/>
    <m/>
    <s v="(b)"/>
    <s v="(c)"/>
  </r>
  <r>
    <d v="2024-01-10T13:24:18"/>
    <s v="ayush11a355kvbetul@kvsrobpl.online"/>
    <x v="0"/>
    <x v="266"/>
    <s v="XI A"/>
    <x v="16"/>
    <m/>
    <m/>
    <s v="(d) IV"/>
    <s v="(a)  A"/>
    <s v="(b) 10"/>
    <s v="(a) 4 Unit"/>
    <m/>
    <s v="(c)  500"/>
    <s v="(d) a/b"/>
    <s v="(b) -4"/>
    <s v="(b) (a+1)/b"/>
    <m/>
    <s v="(a)"/>
    <s v="(c)"/>
  </r>
  <r>
    <d v="2024-01-10T13:24:24"/>
    <s v="shivraj11-a0652.bsftknp@kvsrobpl.online"/>
    <x v="5"/>
    <x v="267"/>
    <s v="XI A"/>
    <x v="18"/>
    <m/>
    <m/>
    <s v="(d) IV"/>
    <s v="(b)  G"/>
    <s v="(b) 10"/>
    <s v="(a) 4 Unit"/>
    <m/>
    <s v="(c)  500"/>
    <s v="(b) b"/>
    <s v="(b) -4"/>
    <s v="(b) (a+1)/b"/>
    <m/>
    <s v="(b)"/>
    <s v="(c)"/>
  </r>
  <r>
    <d v="2024-01-10T13:25:56"/>
    <s v="111911ayash2820@kvsrobpl.online"/>
    <x v="3"/>
    <x v="268"/>
    <s v="XI A"/>
    <x v="17"/>
    <m/>
    <m/>
    <s v="(b) II"/>
    <s v="(b)  G"/>
    <s v="(b) 10"/>
    <s v="(a) 4 Unit"/>
    <m/>
    <s v="(c)  500"/>
    <s v="(d) a/b"/>
    <s v="(b) -4"/>
    <s v="(b) (a+1)/b"/>
    <m/>
    <s v="(b)"/>
    <s v="(a)"/>
  </r>
  <r>
    <d v="2024-01-10T13:26:01"/>
    <s v="ankit11-a18832.mhow@kvsrobpl.online"/>
    <x v="3"/>
    <x v="269"/>
    <s v="XI A"/>
    <x v="12"/>
    <s v="YES"/>
    <s v="E"/>
    <s v="(d) IV"/>
    <s v="(b)  G"/>
    <s v="(b) 10"/>
    <s v="(b) 2 Unit"/>
    <m/>
    <s v="(b)  375"/>
    <s v="(a) a"/>
    <s v="(c) 2"/>
    <s v="(b) (a+1)/b"/>
    <s v="A"/>
    <s v="(a)"/>
    <s v="(c)"/>
  </r>
  <r>
    <d v="2024-01-10T13:26:16"/>
    <s v="anamika11a6071kvamla@kvsrobpl.online"/>
    <x v="5"/>
    <x v="270"/>
    <s v="XI A"/>
    <x v="13"/>
    <m/>
    <m/>
    <s v="(d) IV"/>
    <s v="(b)  G"/>
    <s v="(b) 10"/>
    <s v="(a) 4 Unit"/>
    <m/>
    <s v="(c)  500"/>
    <s v="(d) a/b"/>
    <s v="(b) -4"/>
    <s v="(b) (a+1)/b"/>
    <m/>
    <s v="(b)"/>
    <s v="(b)"/>
  </r>
  <r>
    <d v="2024-01-10T13:26:29"/>
    <s v="mahima15a7301kvamla@kvsrobpl.online"/>
    <x v="0"/>
    <x v="271"/>
    <s v="XI A"/>
    <x v="13"/>
    <s v="-"/>
    <s v=". "/>
    <s v="(d) IV"/>
    <s v="(b)  G"/>
    <s v="(b) 10"/>
    <s v="(a) 4 Unit"/>
    <s v="."/>
    <s v="(c)  500"/>
    <s v="(d) a/b"/>
    <s v="(b) -4"/>
    <s v="(b) (a+1)/b"/>
    <m/>
    <s v="(a)"/>
    <s v="(a)"/>
  </r>
  <r>
    <d v="2024-01-10T13:26:47"/>
    <s v="111911apriyanshu2827@kvsrobpl.online"/>
    <x v="5"/>
    <x v="272"/>
    <s v="XI A"/>
    <x v="17"/>
    <m/>
    <m/>
    <s v="(d) IV"/>
    <s v="(b)  G"/>
    <s v="(b) 10"/>
    <s v="(a) 4 Unit"/>
    <m/>
    <s v="(c)  500"/>
    <s v="(d) a/b"/>
    <s v="(b) -4"/>
    <s v="(b) (a+1)/b"/>
    <m/>
    <s v="(b)"/>
    <s v="(b)"/>
  </r>
  <r>
    <d v="2024-01-10T13:26:49"/>
    <s v="111911arishiraj2887@kvsrobpl.online"/>
    <x v="5"/>
    <x v="273"/>
    <s v="XI A"/>
    <x v="17"/>
    <m/>
    <m/>
    <s v="(d) IV"/>
    <s v="(b)  G"/>
    <s v="(b) 10"/>
    <s v="(a) 4 Unit"/>
    <m/>
    <s v="(c)  500"/>
    <s v="(d) a/b"/>
    <s v="(b) -4"/>
    <s v="(b) (a+1)/b"/>
    <m/>
    <s v="(b)"/>
    <s v="(a)"/>
  </r>
  <r>
    <d v="2024-01-10T13:26:49"/>
    <s v="111911atushar2778@kvsrobpl.online"/>
    <x v="1"/>
    <x v="274"/>
    <s v="XI A"/>
    <x v="17"/>
    <m/>
    <m/>
    <s v="(d) IV"/>
    <s v="(b)  G"/>
    <s v="(b) 10"/>
    <s v="(d) 5 Unit"/>
    <m/>
    <s v="(c)  500"/>
    <s v="(d) a/b"/>
    <s v="(b) -4"/>
    <s v="(b) (a+1)/b"/>
    <m/>
    <s v="(a)"/>
    <s v="(d)"/>
  </r>
  <r>
    <d v="2024-01-10T13:27:13"/>
    <s v="111911akrish3233@kvsrobpl.online"/>
    <x v="1"/>
    <x v="275"/>
    <s v="XI A"/>
    <x v="17"/>
    <m/>
    <m/>
    <s v="(d) IV"/>
    <s v="(b)  G"/>
    <s v="(b) 10"/>
    <s v="(d) 5 Unit"/>
    <m/>
    <s v="(c)  500"/>
    <s v="(d) a/b"/>
    <s v="(b) -4"/>
    <s v="(b) (a+1)/b"/>
    <m/>
    <s v="(a)"/>
    <s v="(b)"/>
  </r>
  <r>
    <d v="2024-01-10T13:27:45"/>
    <s v="111911a.goutam4065@kvsrobpl.online"/>
    <x v="3"/>
    <x v="276"/>
    <s v="XI A"/>
    <x v="17"/>
    <m/>
    <m/>
    <s v="(b) II"/>
    <s v="(b)  G"/>
    <s v="(c) 15"/>
    <s v="(a) 4 Unit"/>
    <m/>
    <s v="(c)  500"/>
    <s v="(d) a/b"/>
    <s v="(b) -4"/>
    <s v="(b) (a+1)/b"/>
    <m/>
    <s v="(a)"/>
    <s v="(b)"/>
  </r>
  <r>
    <d v="2024-01-10T13:33:37"/>
    <s v="chetan11a285kvbetul@kvsrobpl.online"/>
    <x v="5"/>
    <x v="277"/>
    <s v="XI A"/>
    <x v="16"/>
    <m/>
    <m/>
    <s v="(b) II"/>
    <s v="(b)  G"/>
    <s v="(b) 10"/>
    <s v="(a) 4 Unit"/>
    <m/>
    <s v="(c)  500"/>
    <s v="(d) a/b"/>
    <s v="(b) -4"/>
    <s v="(b) (a+1)/b"/>
    <m/>
    <s v="(a)"/>
    <s v="(a)"/>
  </r>
  <r>
    <d v="2024-01-10T13:34:23"/>
    <s v="yuvraj11-a18830.mhow@kvsrobpl.online"/>
    <x v="7"/>
    <x v="278"/>
    <s v="XI A"/>
    <x v="12"/>
    <m/>
    <n v="44"/>
    <s v="(b) II"/>
    <s v="(c)  H"/>
    <s v="(c) 15"/>
    <s v="(b) 2 Unit"/>
    <m/>
    <s v="(c)  500"/>
    <s v="(d) a/b"/>
    <s v="(c) 2"/>
    <s v="(b) (a+1)/b"/>
    <s v="B"/>
    <s v="(d)"/>
    <s v="(a)"/>
  </r>
  <r>
    <d v="2024-01-10T13:34:27"/>
    <s v="manu11a1411kvbetul@kvsrobpl.online"/>
    <x v="3"/>
    <x v="279"/>
    <s v="XI A"/>
    <x v="16"/>
    <m/>
    <m/>
    <s v="(d) IV"/>
    <s v="(a)  A"/>
    <s v="(c) 15"/>
    <s v="(b) 2 Unit"/>
    <m/>
    <s v="(c)  500"/>
    <s v="(d) a/b"/>
    <s v="(b) -4"/>
    <s v="(b) (a+1)/b"/>
    <m/>
    <s v="(c)"/>
    <s v="(c)"/>
  </r>
  <r>
    <d v="2024-01-10T13:34:58"/>
    <s v="udit11-a18812.mhow@kvsrobpl.online"/>
    <x v="3"/>
    <x v="280"/>
    <s v="XI A"/>
    <x v="12"/>
    <m/>
    <m/>
    <s v="(d) IV"/>
    <s v="(b)  G"/>
    <s v="(b) 10"/>
    <s v="(c) -5 Unit"/>
    <m/>
    <s v="(c)  500"/>
    <s v="(a) a"/>
    <s v="(a) 4"/>
    <s v="(b) (a+1)/b"/>
    <m/>
    <s v="(a)"/>
    <s v="(a)"/>
  </r>
  <r>
    <d v="2024-01-10T13:35:21"/>
    <s v="sumit11a1809kvbetul@kvsrobpl.online"/>
    <x v="7"/>
    <x v="281"/>
    <s v="XI A"/>
    <x v="16"/>
    <m/>
    <m/>
    <s v="(d) IV"/>
    <s v="(d)  B"/>
    <s v="(d) 20"/>
    <s v="(a) 4 Unit"/>
    <m/>
    <s v="(b)  375"/>
    <s v="(d) a/b"/>
    <s v="(c) 2"/>
    <s v="(b) (a+1)/b"/>
    <m/>
    <s v="(d)"/>
    <s v="(a)"/>
  </r>
  <r>
    <d v="2024-01-10T13:36:28"/>
    <s v="om11a302kvbetul@kvsrobpl.online"/>
    <x v="3"/>
    <x v="282"/>
    <s v="XI A"/>
    <x v="16"/>
    <s v="OK"/>
    <s v="OK"/>
    <s v="(d) IV"/>
    <s v="(a)  A"/>
    <s v="(b) 10"/>
    <s v="(a) 4 Unit"/>
    <n v="500"/>
    <s v="(c)  500"/>
    <s v="(d) a/b"/>
    <s v="(b) -4"/>
    <s v="(b) (a+1)/b"/>
    <s v="A"/>
    <s v="(b)"/>
    <s v="(d)"/>
  </r>
  <r>
    <d v="2024-01-10T13:36:30"/>
    <s v="111911atanisha3261@kvsrobpl.online"/>
    <x v="3"/>
    <x v="283"/>
    <s v="XI A"/>
    <x v="17"/>
    <m/>
    <m/>
    <s v="(d) IV"/>
    <s v="(b)  G"/>
    <s v="(b) 10"/>
    <s v="(a) 4 Unit"/>
    <m/>
    <s v="(d)  625"/>
    <s v="(d) a/b"/>
    <s v="(b) -4"/>
    <s v="(c) a/b"/>
    <m/>
    <s v="(a)"/>
    <s v="(b)"/>
  </r>
  <r>
    <d v="2024-01-10T13:36:31"/>
    <s v="debapratim11-b17422.mhow@kvsrobpl.online"/>
    <x v="0"/>
    <x v="284"/>
    <s v="XI A"/>
    <x v="12"/>
    <m/>
    <m/>
    <s v="(d) IV"/>
    <s v="(b)  G"/>
    <s v="(b) 10"/>
    <s v="(c) -5 Unit"/>
    <m/>
    <s v="(c)  500"/>
    <s v="(d) a/b"/>
    <s v="(b) -4"/>
    <s v="(b) (a+1)/b"/>
    <s v="CccccccccccccccccccccccccccccccccccccC"/>
    <s v="(a)"/>
    <s v="(a)"/>
  </r>
  <r>
    <d v="2024-01-10T13:36:32"/>
    <s v="111911ahimangi2833@kvsrobpl.online"/>
    <x v="4"/>
    <x v="285"/>
    <s v="XI A"/>
    <x v="17"/>
    <m/>
    <m/>
    <s v="(d) IV"/>
    <s v="(b)  G"/>
    <s v="(b) 10"/>
    <s v="(a) 4 Unit"/>
    <m/>
    <s v="(d)  625"/>
    <s v="(d) a/b"/>
    <s v="(b) -4"/>
    <s v="(d) - a/b"/>
    <m/>
    <s v="(b)"/>
    <s v="(a)"/>
  </r>
  <r>
    <d v="2024-01-10T13:37:31"/>
    <s v="kundan11-a17446.mhow@kvsrobpl.online"/>
    <x v="5"/>
    <x v="286"/>
    <s v="XI A"/>
    <x v="12"/>
    <m/>
    <m/>
    <s v="(d) IV"/>
    <s v="(b)  G"/>
    <s v="(b) 10"/>
    <s v="(c) -5 Unit"/>
    <m/>
    <s v="(c)  500"/>
    <s v="(c) b/a"/>
    <s v="(b) -4"/>
    <s v="(b) (a+1)/b"/>
    <m/>
    <s v="(a)"/>
    <s v="(b)"/>
  </r>
  <r>
    <d v="2024-01-10T13:39:28"/>
    <s v="111911asiddhi2811@kvsrobpl.online"/>
    <x v="4"/>
    <x v="287"/>
    <s v="XI A"/>
    <x v="17"/>
    <m/>
    <m/>
    <s v="(d) IV"/>
    <s v="(b)  G"/>
    <s v="(b) 10"/>
    <s v="(a) 4 Unit"/>
    <m/>
    <s v="(d)  625"/>
    <s v="(d) a/b"/>
    <s v="(b) -4"/>
    <s v="(d) - a/b"/>
    <s v="A"/>
    <s v="(b)"/>
    <s v="(b)"/>
  </r>
  <r>
    <d v="2024-01-10T13:40:51"/>
    <s v="snigdha11-a15261.mhow@kvsrobpl.online"/>
    <x v="4"/>
    <x v="288"/>
    <s v="XI A"/>
    <x v="12"/>
    <m/>
    <m/>
    <s v="(b) II"/>
    <s v="(c)  H"/>
    <s v="(b) 10"/>
    <s v="(b) 2 Unit"/>
    <m/>
    <s v="(c)  500"/>
    <s v="(d) a/b"/>
    <s v="(b) -4"/>
    <s v="(b) (a+1)/b"/>
    <m/>
    <s v="(c)"/>
    <s v="(a)"/>
  </r>
  <r>
    <d v="2024-01-10T13:41:54"/>
    <s v="nikhilesh11-b005546.3bpls1@kvsrobpl.online"/>
    <x v="7"/>
    <x v="289"/>
    <s v="XI B"/>
    <x v="10"/>
    <m/>
    <m/>
    <s v="(c) III"/>
    <s v="(b)  G"/>
    <s v="(b) 10"/>
    <s v="(c) -5 Unit"/>
    <m/>
    <s v="(b)  375"/>
    <s v="(c) b/a"/>
    <s v="(c) 2"/>
    <s v="(d) - a/b"/>
    <m/>
    <s v="(a)"/>
    <s v="(b)"/>
  </r>
  <r>
    <d v="2024-01-10T13:42:15"/>
    <s v="111911aanshika2776@kvsrobpl.online"/>
    <x v="0"/>
    <x v="290"/>
    <s v="XI A"/>
    <x v="17"/>
    <m/>
    <m/>
    <s v="(d) IV"/>
    <s v="(b)  G"/>
    <s v="(b) 10"/>
    <s v="(d) 5 Unit"/>
    <m/>
    <s v="(c)  500"/>
    <s v="(d) a/b"/>
    <s v="(b) -4"/>
    <s v="(b) (a+1)/b"/>
    <m/>
    <s v="(b)"/>
    <s v="(b)"/>
  </r>
  <r>
    <d v="2024-01-10T13:42:50"/>
    <s v="pawni11a1181kvbetul@kvsrobpl.online"/>
    <x v="2"/>
    <x v="291"/>
    <s v="XI A"/>
    <x v="16"/>
    <m/>
    <m/>
    <s v="(c) III"/>
    <s v="(b)  G"/>
    <s v="(c) 15"/>
    <s v="(a) 4 Unit"/>
    <m/>
    <s v="(a)  250"/>
    <s v="(d) a/b"/>
    <s v="(c) 2"/>
    <s v="(c) a/b"/>
    <m/>
    <s v="(a)"/>
    <s v="(c)"/>
  </r>
  <r>
    <d v="2024-01-10T13:46:29"/>
    <s v="kamaksh11a699kvbetul@kvsrobpl.online"/>
    <x v="5"/>
    <x v="292"/>
    <s v="XI A"/>
    <x v="16"/>
    <m/>
    <m/>
    <s v="(d) IV"/>
    <s v="(b)  G"/>
    <s v="(b) 10"/>
    <s v="(a) 4 Unit"/>
    <m/>
    <s v="(c)  500"/>
    <s v="(d) a/b"/>
    <s v="(b) -4"/>
    <s v="(b) (a+1)/b"/>
    <m/>
    <s v="(b)"/>
    <s v="(a)"/>
  </r>
  <r>
    <d v="2024-01-10T13:47:44"/>
    <s v="tanvi11a363kvbetul@kvsrobpl.online"/>
    <x v="1"/>
    <x v="293"/>
    <s v="XI A"/>
    <x v="16"/>
    <m/>
    <m/>
    <s v="(d) IV"/>
    <s v="(b)  G"/>
    <s v="(b) 10"/>
    <s v="(d) 5 Unit"/>
    <m/>
    <s v="(c)  500"/>
    <s v="(d) a/b"/>
    <s v="(b) -4"/>
    <s v="(b) (a+1)/b"/>
    <m/>
    <s v="(d)"/>
    <s v="(c)"/>
  </r>
  <r>
    <d v="2024-01-10T13:47:55"/>
    <s v="tanushree11a1641kvbetul@kvsrobpl.online"/>
    <x v="0"/>
    <x v="294"/>
    <s v="XI A"/>
    <x v="16"/>
    <m/>
    <m/>
    <s v="(d) IV"/>
    <s v="(b)  G"/>
    <s v="(b) 10"/>
    <s v="(b) 2 Unit"/>
    <m/>
    <s v="(c)  500"/>
    <s v="(d) a/b"/>
    <s v="(b) -4"/>
    <s v="(b) (a+1)/b"/>
    <m/>
    <s v="(d)"/>
    <s v="(c)"/>
  </r>
  <r>
    <d v="2024-01-10T13:47:58"/>
    <s v="tejas11-a14481.mhow@kvsrobpl.online"/>
    <x v="5"/>
    <x v="295"/>
    <s v="XI A"/>
    <x v="12"/>
    <s v="A"/>
    <m/>
    <s v="(d) IV"/>
    <s v="(b)  G"/>
    <s v="(b) 10"/>
    <s v="(c) -5 Unit"/>
    <m/>
    <s v="(c)  500"/>
    <s v="(d) a/b"/>
    <s v="(b) -4"/>
    <s v="(c) a/b"/>
    <m/>
    <s v="(a)"/>
    <s v="(b)"/>
  </r>
  <r>
    <d v="2024-01-10T13:48:56"/>
    <s v="abuzer11a1336kvbetul@kvsrobpl.online"/>
    <x v="3"/>
    <x v="296"/>
    <s v="XI A"/>
    <x v="16"/>
    <m/>
    <m/>
    <s v="(d) IV"/>
    <s v="(a)  A"/>
    <s v="(b) 10"/>
    <s v="(d) 5 Unit"/>
    <m/>
    <s v="(b)  375"/>
    <s v="(d) a/b"/>
    <s v="(d) -2"/>
    <s v="(c) a/b"/>
    <m/>
    <s v="(a)"/>
    <s v="(c)"/>
  </r>
  <r>
    <d v="2024-01-10T13:51:07"/>
    <s v="rahul11-a.kv2indr@kvsrobpl.online"/>
    <x v="6"/>
    <x v="297"/>
    <s v="XI A"/>
    <x v="19"/>
    <m/>
    <m/>
    <s v="(a) I"/>
    <s v="(a)  A"/>
    <s v="(d) 20"/>
    <s v="(c) -5 Unit"/>
    <m/>
    <s v="(b)  375"/>
    <s v="(d) a/b"/>
    <s v="(a) 4"/>
    <s v="(a) -(a+1)/b"/>
    <m/>
    <s v="(a)"/>
    <s v="(b)"/>
  </r>
  <r>
    <d v="2024-01-10T13:51:53"/>
    <s v="shrishti11-b.kv2indr@kvsrobpl.online"/>
    <x v="5"/>
    <x v="298"/>
    <s v="XI B"/>
    <x v="19"/>
    <m/>
    <m/>
    <s v="(d) IV"/>
    <s v="(b)  G"/>
    <s v="(b) 10"/>
    <s v="(c) -5 Unit"/>
    <m/>
    <s v="(c)  500"/>
    <s v="(d) a/b"/>
    <s v="(b) -4"/>
    <s v="(c) a/b"/>
    <m/>
    <s v="(a)"/>
    <s v="(b)"/>
  </r>
  <r>
    <d v="2024-01-10T13:52:40"/>
    <s v="anjali11-b.kv2indr@kvsrobpl.online"/>
    <x v="5"/>
    <x v="299"/>
    <s v="XI B"/>
    <x v="19"/>
    <m/>
    <m/>
    <s v="(d) IV"/>
    <s v="(b)  G"/>
    <s v="(b) 10"/>
    <s v="(c) -5 Unit"/>
    <m/>
    <s v="(c)  500"/>
    <s v="(d) a/b"/>
    <s v="(b) -4"/>
    <s v="(c) a/b"/>
    <m/>
    <s v="(a)"/>
    <s v="(a)"/>
  </r>
  <r>
    <d v="2024-01-10T13:53:23"/>
    <s v="devansh11-a.kv2indr@kvsrobpl.online"/>
    <x v="0"/>
    <x v="300"/>
    <s v="XI A"/>
    <x v="19"/>
    <m/>
    <m/>
    <s v="(d) IV"/>
    <s v="(b)  G"/>
    <s v="(b) 10"/>
    <s v="(c) -5 Unit"/>
    <m/>
    <s v="(c)  500"/>
    <s v="(d) a/b"/>
    <s v="(b) -4"/>
    <s v="(b) (a+1)/b"/>
    <m/>
    <s v="(b)"/>
    <s v="(c)"/>
  </r>
  <r>
    <d v="2024-01-10T13:53:29"/>
    <s v="manthan11-a.kv2indr@kvsrobpl.online"/>
    <x v="0"/>
    <x v="301"/>
    <s v="XI A"/>
    <x v="19"/>
    <m/>
    <m/>
    <s v="(d) IV"/>
    <s v="(b)  G"/>
    <s v="(b) 10"/>
    <s v="(c) -5 Unit"/>
    <m/>
    <s v="(c)  500"/>
    <s v="(d) a/b"/>
    <s v="(b) -4"/>
    <s v="(b) (a+1)/b"/>
    <m/>
    <s v="(b)"/>
    <s v="(c)"/>
  </r>
  <r>
    <d v="2024-01-10T13:53:44"/>
    <s v="vipin11-a.kv2indr@kvsrobpl.online"/>
    <x v="0"/>
    <x v="302"/>
    <s v="XI A"/>
    <x v="19"/>
    <m/>
    <m/>
    <s v="(d) IV"/>
    <s v="(b)  G"/>
    <s v="(b) 10"/>
    <s v="(c) -5 Unit"/>
    <m/>
    <s v="(c)  500"/>
    <s v="(d) a/b"/>
    <s v="(b) -4"/>
    <s v="(b) (a+1)/b"/>
    <m/>
    <s v="(b)"/>
    <s v="(c)"/>
  </r>
  <r>
    <d v="2024-01-10T13:53:59"/>
    <s v="tarun11-a17201.mhow@kvsrobpl.online"/>
    <x v="6"/>
    <x v="303"/>
    <s v="XI A"/>
    <x v="12"/>
    <m/>
    <m/>
    <s v="(b) II"/>
    <s v="(b)  G"/>
    <s v="(a) 5"/>
    <s v="(a) 4 Unit"/>
    <m/>
    <s v="(b)  375"/>
    <s v="(c) b/a"/>
    <s v="(a) 4"/>
    <s v="(b) (a+1)/b"/>
    <m/>
    <s v="(d)"/>
    <s v="(b)"/>
  </r>
  <r>
    <d v="2024-01-10T13:54:59"/>
    <s v="aanishreya11-a14417.mhow@kvsrobpl.online"/>
    <x v="5"/>
    <x v="304"/>
    <s v="XI A"/>
    <x v="12"/>
    <m/>
    <m/>
    <s v="(d) IV"/>
    <s v="(a)  A"/>
    <s v="(b) 10"/>
    <s v="(a) 4 Unit"/>
    <m/>
    <s v="(c)  500"/>
    <s v="(d) a/b"/>
    <s v="(b) -4"/>
    <s v="(b) (a+1)/b"/>
    <m/>
    <s v="(a)"/>
    <s v="(a)"/>
  </r>
  <r>
    <d v="2024-01-10T13:55:59"/>
    <s v="111911anamrata2816@kvsrobpl.online"/>
    <x v="9"/>
    <x v="305"/>
    <s v="XI A"/>
    <x v="17"/>
    <m/>
    <m/>
    <s v="(d) IV"/>
    <s v="(b)  G"/>
    <s v="(b) 10"/>
    <s v="(d) 5 Unit"/>
    <m/>
    <s v="(c)  500"/>
    <s v="(d) a/b"/>
    <s v="(b) -4"/>
    <s v="(b) (a+1)/b"/>
    <m/>
    <s v="(a)"/>
    <s v="(c)"/>
  </r>
  <r>
    <d v="2024-01-10T13:56:02"/>
    <s v="kanak11-a18808.mhow@kvsrobpl.online"/>
    <x v="5"/>
    <x v="306"/>
    <s v="XI A"/>
    <x v="12"/>
    <m/>
    <m/>
    <s v="(d) IV"/>
    <s v="(a)  A"/>
    <s v="(b) 10"/>
    <s v="(a) 4 Unit"/>
    <m/>
    <s v="(c)  500"/>
    <s v="(d) a/b"/>
    <s v="(b) -4"/>
    <s v="(b) (a+1)/b"/>
    <m/>
    <s v="(a)"/>
    <s v="(a)"/>
  </r>
  <r>
    <d v="2024-01-10T13:56:13"/>
    <s v="chandrabhan11-a.kv2indr@kvsrobpl.online"/>
    <x v="7"/>
    <x v="307"/>
    <s v="XI A"/>
    <x v="19"/>
    <m/>
    <m/>
    <s v="(d) IV"/>
    <s v="(b)  G"/>
    <s v="(a) 5"/>
    <s v="(b) 2 Unit"/>
    <m/>
    <s v="(a)  250"/>
    <s v="(c) b/a"/>
    <s v="(c) 2"/>
    <s v="(c) a/b"/>
    <m/>
    <s v="(c)"/>
    <s v="(c)"/>
  </r>
  <r>
    <d v="2024-01-10T13:56:32"/>
    <s v="111911aharshita2807@kvsrobpl.online"/>
    <x v="1"/>
    <x v="308"/>
    <s v="XI A"/>
    <x v="17"/>
    <m/>
    <m/>
    <s v="(d) IV"/>
    <s v="(b)  G"/>
    <s v="(b) 10"/>
    <s v="(d) 5 Unit"/>
    <m/>
    <s v="(c)  500"/>
    <s v="(d) a/b"/>
    <s v="(b) -4"/>
    <s v="(b) (a+1)/b"/>
    <m/>
    <s v="(b)"/>
    <s v="(c)"/>
  </r>
  <r>
    <d v="2024-01-10T13:57:04"/>
    <s v="111911apiyanshee3471@kvsrobpl.online"/>
    <x v="1"/>
    <x v="309"/>
    <s v="XI A"/>
    <x v="17"/>
    <m/>
    <m/>
    <s v="(d) IV"/>
    <s v="(b)  G"/>
    <s v="(b) 10"/>
    <s v="(d) 5 Unit"/>
    <m/>
    <s v="(b)  375"/>
    <s v="(d) a/b"/>
    <s v="(b) -4"/>
    <s v="(b) (a+1)/b"/>
    <m/>
    <s v="(a)"/>
    <s v="(c)"/>
  </r>
  <r>
    <d v="2024-01-10T13:57:35"/>
    <s v="lucky11-a.kv2indr@kvsrobpl.online"/>
    <x v="3"/>
    <x v="310"/>
    <s v="XI A"/>
    <x v="19"/>
    <m/>
    <m/>
    <s v="(d) IV"/>
    <s v="(b)  G"/>
    <s v="(b) 10"/>
    <s v="(c) -5 Unit"/>
    <m/>
    <s v="(d)  625"/>
    <s v="(d) a/b"/>
    <s v="(b) -4"/>
    <s v="(b) (a+1)/b"/>
    <m/>
    <s v="(b)"/>
    <s v="(a)"/>
  </r>
  <r>
    <d v="2024-01-10T13:57:42"/>
    <s v="shreya11-a1998.1indrs2@kvsrobpl.online"/>
    <x v="8"/>
    <x v="311"/>
    <s v="XI A"/>
    <x v="20"/>
    <m/>
    <m/>
    <s v="(b) II"/>
    <s v="(a)  A"/>
    <s v="(b) 10"/>
    <s v="(a) 4 Unit"/>
    <m/>
    <s v="(d)  625"/>
    <s v="(c) b/a"/>
    <s v="(c) 2"/>
    <s v="(c) a/b"/>
    <m/>
    <s v="(d)"/>
    <s v="(b)"/>
  </r>
  <r>
    <d v="2024-01-10T13:57:49"/>
    <s v="naivaidya11-b.kv2indr@kvsrobpl.online"/>
    <x v="1"/>
    <x v="312"/>
    <s v="XI B"/>
    <x v="19"/>
    <m/>
    <m/>
    <s v="(d) IV"/>
    <s v="(b)  G"/>
    <s v="(b) 10"/>
    <s v="(d) 5 Unit"/>
    <m/>
    <s v="(c)  500"/>
    <s v="(d) a/b"/>
    <s v="(b) -4"/>
    <s v="(b) (a+1)/b"/>
    <m/>
    <s v="(b)"/>
    <s v="(c)"/>
  </r>
  <r>
    <d v="2024-01-10T13:58:19"/>
    <s v="mann11-b.kv2indr@kvsrobpl.online"/>
    <x v="5"/>
    <x v="313"/>
    <s v="XI B"/>
    <x v="19"/>
    <m/>
    <m/>
    <s v="(d) IV"/>
    <s v="(b)  G"/>
    <s v="(b) 10"/>
    <s v="(d) 5 Unit"/>
    <m/>
    <s v="(c)  500"/>
    <s v="(c) b/a"/>
    <s v="(d) -2"/>
    <s v="(b) (a+1)/b"/>
    <m/>
    <s v="(b)"/>
    <s v="(c)"/>
  </r>
  <r>
    <d v="2024-01-10T14:00:18"/>
    <s v="saransh11-a.kv2indr@kvsrobpl.online"/>
    <x v="5"/>
    <x v="314"/>
    <s v="XI A"/>
    <x v="19"/>
    <m/>
    <m/>
    <s v="(d) IV"/>
    <s v="(d)  B"/>
    <s v="(b) 10"/>
    <s v="(c) -5 Unit"/>
    <m/>
    <s v="(c)  500"/>
    <s v="(d) a/b"/>
    <s v="(b) -4"/>
    <s v="(b) (a+1)/b"/>
    <m/>
    <s v="(b)"/>
    <s v="(c)"/>
  </r>
  <r>
    <d v="2024-01-10T14:00:55"/>
    <s v="niharika11-a14443.mhow@kvsrobpl.online"/>
    <x v="5"/>
    <x v="315"/>
    <s v="XI A"/>
    <x v="12"/>
    <m/>
    <m/>
    <s v="(d) IV"/>
    <s v="(a)  A"/>
    <s v="(b) 10"/>
    <s v="(c) -5 Unit"/>
    <m/>
    <s v="(c)  500"/>
    <s v="(d) a/b"/>
    <s v="(a) 4"/>
    <s v="(b) (a+1)/b"/>
    <m/>
    <s v="(a)"/>
    <s v="(c)"/>
  </r>
  <r>
    <d v="2024-01-10T14:01:32"/>
    <s v="animesh11-a.kv2indr@kvsrobpl.online"/>
    <x v="3"/>
    <x v="316"/>
    <s v="XI A"/>
    <x v="19"/>
    <m/>
    <m/>
    <s v="(d) IV"/>
    <s v="(c)  H"/>
    <s v="(b) 10"/>
    <s v="(c) -5 Unit"/>
    <m/>
    <s v="(c)  500"/>
    <s v="(d) a/b"/>
    <s v="(b) -4"/>
    <s v="(b) (a+1)/b"/>
    <m/>
    <s v="(b)"/>
    <s v="(b)"/>
  </r>
  <r>
    <d v="2024-01-10T14:01:47"/>
    <s v="vanshika11-a14469.mhow@kvsrobpl.online"/>
    <x v="3"/>
    <x v="317"/>
    <s v="XI A"/>
    <x v="12"/>
    <m/>
    <m/>
    <s v="(d) IV"/>
    <s v="(a)  A"/>
    <s v="(b) 10"/>
    <s v="(c) -5 Unit"/>
    <m/>
    <s v="(c)  500"/>
    <s v="(d) a/b"/>
    <s v="(a) 4"/>
    <s v="(b) (a+1)/b"/>
    <m/>
    <s v="(a)"/>
    <s v="(b)"/>
  </r>
  <r>
    <d v="2024-01-10T14:02:00"/>
    <s v="arya11a350kvbetul@kvsrobpl.online"/>
    <x v="7"/>
    <x v="318"/>
    <s v="XI A"/>
    <x v="16"/>
    <m/>
    <m/>
    <s v="(d) IV"/>
    <s v="(c)  H"/>
    <s v="(d) 20"/>
    <s v="(b) 2 Unit"/>
    <m/>
    <s v="(d)  625"/>
    <s v="(d) a/b"/>
    <s v="(a) 4"/>
    <s v="(c) a/b"/>
    <m/>
    <s v="(a)"/>
    <s v="(b)"/>
  </r>
  <r>
    <d v="2024-01-10T14:03:39"/>
    <s v="yukta11a452kvbetul@kvsrobpl.online"/>
    <x v="5"/>
    <x v="319"/>
    <s v="XI A"/>
    <x v="16"/>
    <m/>
    <m/>
    <s v="(d) IV"/>
    <s v="(a)  A"/>
    <s v="(b) 10"/>
    <s v="(c) -5 Unit"/>
    <m/>
    <s v="(c)  500"/>
    <s v="(d) a/b"/>
    <s v="(b) -4"/>
    <s v="(c) a/b"/>
    <m/>
    <s v="(a)"/>
    <s v="(c)"/>
  </r>
  <r>
    <d v="2024-01-10T14:04:38"/>
    <s v="astha11-a14435.mhow@kvsrobpl.online"/>
    <x v="4"/>
    <x v="320"/>
    <s v="XI A"/>
    <x v="12"/>
    <m/>
    <m/>
    <s v="(d) IV"/>
    <s v="(a)  A"/>
    <s v="(b) 10"/>
    <s v="(c) -5 Unit"/>
    <m/>
    <s v="(c)  500"/>
    <s v="(d) a/b"/>
    <s v="(b) -4"/>
    <s v="(c) a/b"/>
    <m/>
    <s v="(c)"/>
    <s v="(d)"/>
  </r>
  <r>
    <d v="2024-01-10T14:07:41"/>
    <s v="lalit11-a.kv2indr@kvsrobpl.online"/>
    <x v="2"/>
    <x v="321"/>
    <s v="XI A"/>
    <x v="19"/>
    <m/>
    <m/>
    <s v="(d) IV"/>
    <s v="(c)  H"/>
    <s v="(b) 10"/>
    <s v="(c) -5 Unit"/>
    <m/>
    <s v="(c)  500"/>
    <s v="(c) b/a"/>
    <s v="(c) 2"/>
    <s v="(a) -(a+1)/b"/>
    <m/>
    <s v="(b)"/>
    <s v="(c)"/>
  </r>
  <r>
    <d v="2024-01-10T14:08:02"/>
    <s v="tanishk11-a.kv2indr@kvsrobpl.online"/>
    <x v="4"/>
    <x v="322"/>
    <s v="XI A"/>
    <x v="19"/>
    <m/>
    <m/>
    <s v="(d) IV"/>
    <s v="(c)  H"/>
    <s v="(b) 10"/>
    <s v="(c) -5 Unit"/>
    <s v="CONTINOUS"/>
    <s v="(c)  500"/>
    <s v="(d) a/b"/>
    <s v="(c) 2"/>
    <s v="(c) a/b"/>
    <s v="A"/>
    <s v="(a)"/>
    <s v="(b)"/>
  </r>
  <r>
    <d v="2024-01-10T14:08:09"/>
    <s v="mohit11-a013186.brgh@kvsrobpl.online"/>
    <x v="5"/>
    <x v="323"/>
    <s v="XI A"/>
    <x v="1"/>
    <m/>
    <m/>
    <s v="(d) IV"/>
    <s v="(b)  G"/>
    <s v="(b) 10"/>
    <s v="(b) 2 Unit"/>
    <m/>
    <s v="(c)  500"/>
    <s v="(d) a/b"/>
    <s v="(b) -4"/>
    <s v="(b) (a+1)/b"/>
    <m/>
    <s v="(b)"/>
    <s v="(b)"/>
  </r>
  <r>
    <d v="2024-01-10T14:08:29"/>
    <s v="tanya4-b1135.sheopur@kvsrobpl.online"/>
    <x v="6"/>
    <x v="324"/>
    <s v="XI A"/>
    <x v="21"/>
    <m/>
    <m/>
    <s v="(b) II"/>
    <s v="(c)  H"/>
    <s v="(c) 15"/>
    <s v="(b) 2 Unit"/>
    <m/>
    <s v="(a)  250"/>
    <s v="(d) a/b"/>
    <s v="(d) -2"/>
    <s v="(c) a/b"/>
    <s v="A"/>
    <s v="(a)"/>
    <s v="(a)"/>
  </r>
  <r>
    <d v="2024-01-10T14:09:05"/>
    <s v="maneesh11-a.kv2indr@kvsrobpl.online"/>
    <x v="0"/>
    <x v="325"/>
    <s v="XI A"/>
    <x v="19"/>
    <m/>
    <m/>
    <s v="(d) IV"/>
    <s v="(b)  G"/>
    <s v="(b) 10"/>
    <s v="(b) 2 Unit"/>
    <m/>
    <s v="(c)  500"/>
    <s v="(d) a/b"/>
    <s v="(b) -4"/>
    <s v="(b) (a+1)/b"/>
    <m/>
    <s v="(a)"/>
    <s v="(a)"/>
  </r>
  <r>
    <d v="2024-01-10T14:09:08"/>
    <s v="harshvardhan11-a0525.sheopur@kvsrobpl.online"/>
    <x v="6"/>
    <x v="326"/>
    <s v="XI A"/>
    <x v="21"/>
    <m/>
    <m/>
    <s v="(c) III"/>
    <s v="(b)  G"/>
    <s v="(d) 20"/>
    <s v="(a) 4 Unit"/>
    <m/>
    <s v="(a)  250"/>
    <s v="(a) a"/>
    <s v="(d) -2"/>
    <s v="(c) a/b"/>
    <s v="A"/>
    <s v="(a)"/>
    <s v="(d)"/>
  </r>
  <r>
    <d v="2024-01-10T14:09:10"/>
    <s v="yuvraj11-a2013.1indrs2@kvsrobpl.online"/>
    <x v="3"/>
    <x v="327"/>
    <s v="XI A"/>
    <x v="20"/>
    <m/>
    <m/>
    <s v="(d) IV"/>
    <s v="(b)  G"/>
    <s v="(b) 10"/>
    <s v="(d) 5 Unit"/>
    <m/>
    <s v="(c)  500"/>
    <s v="(d) a/b"/>
    <s v="(c) 2"/>
    <s v="(c) a/b"/>
    <m/>
    <s v="(b)"/>
    <s v="(b)"/>
  </r>
  <r>
    <d v="2024-01-10T14:09:22"/>
    <s v="karan11-a2005.1indrs2@kvsrobpl.online"/>
    <x v="2"/>
    <x v="328"/>
    <s v="XI A"/>
    <x v="20"/>
    <m/>
    <m/>
    <s v="(b) II"/>
    <s v="(a)  A"/>
    <s v="(b) 10"/>
    <s v="(c) -5 Unit"/>
    <m/>
    <s v="(c)  500"/>
    <s v="(c) b/a"/>
    <s v="(a) 4"/>
    <s v="(b) (a+1)/b"/>
    <m/>
    <s v="(a)"/>
    <s v="(b)"/>
  </r>
  <r>
    <d v="2024-01-10T14:09:36"/>
    <s v="anadi11-a.kv2indr@kvsrobpl.online"/>
    <x v="8"/>
    <x v="329"/>
    <s v="XI A"/>
    <x v="19"/>
    <m/>
    <m/>
    <s v="(a) I"/>
    <s v="(c)  H"/>
    <s v="(a) 5"/>
    <s v="(c) -5 Unit"/>
    <m/>
    <s v="(a)  250"/>
    <s v="(c) b/a"/>
    <s v="(d) -2"/>
    <s v="(b) (a+1)/b"/>
    <m/>
    <s v="(c)"/>
    <s v="(a)"/>
  </r>
  <r>
    <d v="2024-01-10T14:09:42"/>
    <s v="amber11a1968.seonimalwa@kvsrobpl.online"/>
    <x v="7"/>
    <x v="330"/>
    <s v="XI A"/>
    <x v="22"/>
    <m/>
    <m/>
    <s v="(d) IV"/>
    <s v="(b)  G"/>
    <s v="(a) 5"/>
    <s v="(c) -5 Unit"/>
    <m/>
    <s v="(c)  500"/>
    <s v="(a) a"/>
    <s v="(d) -2"/>
    <s v="(a) -(a+1)/b"/>
    <m/>
    <s v="(b)"/>
    <s v="(d)"/>
  </r>
  <r>
    <d v="2024-01-10T14:10:21"/>
    <s v="radhika11-a.kv2indr@kvsrobpl.online"/>
    <x v="7"/>
    <x v="331"/>
    <s v="XI A"/>
    <x v="19"/>
    <m/>
    <m/>
    <s v="(b) II"/>
    <s v="(b)  G"/>
    <s v="(c) 15"/>
    <s v="(b) 2 Unit"/>
    <m/>
    <s v="(b)  375"/>
    <s v="(c) b/a"/>
    <s v="(c) 2"/>
    <s v="(b) (a+1)/b"/>
    <m/>
    <s v="(b)"/>
    <s v="(c)"/>
  </r>
  <r>
    <d v="2024-01-10T14:11:23"/>
    <s v="mayank11-b.kv2indr@kvsrobpl.online"/>
    <x v="5"/>
    <x v="332"/>
    <s v="XI B"/>
    <x v="19"/>
    <n v="11"/>
    <n v="0"/>
    <s v="(d) IV"/>
    <s v="(b)  G"/>
    <s v="(b) 10"/>
    <s v="(b) 2 Unit"/>
    <n v="0"/>
    <s v="(c)  500"/>
    <s v="(d) a/b"/>
    <s v="(b) -4"/>
    <s v="(b) (a+1)/b"/>
    <s v="THG45R6"/>
    <s v="(c)"/>
    <s v="(a)"/>
  </r>
  <r>
    <d v="2024-01-10T14:11:51"/>
    <s v="suyash11a1972.seonimalwa@kvsrobpl.online"/>
    <x v="8"/>
    <x v="333"/>
    <s v="XI A"/>
    <x v="22"/>
    <s v=":;;;;;;;;;;;;;;;;;:::::::::::::::::::::::::::::::'[-=[]][;-[P[;[P;[P[PL[P;L[]P]P[;P;[];;;'"/>
    <s v="HEY"/>
    <s v="(a) I"/>
    <s v="(b)  G"/>
    <s v="(c) 15"/>
    <s v="(a) 4 Unit"/>
    <s v="BYE....................."/>
    <s v="(a)  250"/>
    <s v="(c) b/a"/>
    <s v="(a) 4"/>
    <s v="(d) - a/b"/>
    <s v="_________________________________________________________"/>
    <s v="(c)"/>
    <s v="(d)"/>
  </r>
  <r>
    <d v="2024-01-10T14:12:23"/>
    <s v="risabh11-a015988.brgh@kvsrobpl.online"/>
    <x v="8"/>
    <x v="334"/>
    <s v="XI A"/>
    <x v="1"/>
    <m/>
    <m/>
    <s v="(b) II"/>
    <s v="(c)  H"/>
    <s v="(d) 20"/>
    <s v="(a) 4 Unit"/>
    <m/>
    <s v="(b)  375"/>
    <s v="(b) b"/>
    <s v="(c) 2"/>
    <s v="(d) - a/b"/>
    <m/>
    <s v="(a)"/>
    <s v="(d)"/>
  </r>
  <r>
    <d v="2024-01-10T14:12:53"/>
    <s v="devendra11-b.kv2indr@kvsrobpl.online"/>
    <x v="3"/>
    <x v="335"/>
    <s v="XI B"/>
    <x v="19"/>
    <n v="4"/>
    <n v="0"/>
    <s v="(d) IV"/>
    <s v="(b)  G"/>
    <s v="(b) 10"/>
    <s v="(b) 2 Unit"/>
    <m/>
    <s v="(c)  500"/>
    <s v="(a) a"/>
    <s v="(b) -4"/>
    <s v="(b) (a+1)/b"/>
    <m/>
    <s v="(c)"/>
    <s v="(a)"/>
  </r>
  <r>
    <d v="2024-01-10T14:13:03"/>
    <s v="nitesh11-a.kv2indr@kvsrobpl.online"/>
    <x v="0"/>
    <x v="336"/>
    <s v="XI A"/>
    <x v="19"/>
    <s v="SUIIII"/>
    <s v="SUIIII"/>
    <s v="(d) IV"/>
    <s v="(b)  G"/>
    <s v="(b) 10"/>
    <s v="(d) 5 Unit"/>
    <m/>
    <s v="(c)  500"/>
    <s v="(d) a/b"/>
    <s v="(b) -4"/>
    <s v="(c) a/b"/>
    <s v="SUIIIIIII"/>
    <s v="(a)"/>
    <s v="(a)"/>
  </r>
  <r>
    <d v="2024-01-10T14:14:24"/>
    <s v="madhur11-a011919.brgh@kvsrobpl.online"/>
    <x v="5"/>
    <x v="337"/>
    <s v="XI C"/>
    <x v="1"/>
    <m/>
    <m/>
    <s v="(d) IV"/>
    <s v="(b)  G"/>
    <s v="(b) 10"/>
    <s v="(a) 4 Unit"/>
    <m/>
    <s v="(c)  500"/>
    <s v="(d) a/b"/>
    <s v="(b) -4"/>
    <s v="(b) (a+1)/b"/>
    <s v="A"/>
    <s v="(b)"/>
    <s v="(b)"/>
  </r>
  <r>
    <d v="2024-01-10T14:14:28"/>
    <s v="yogya11-a1999.1indrs2@kvsrobpl.online"/>
    <x v="5"/>
    <x v="338"/>
    <s v="XI A"/>
    <x v="20"/>
    <m/>
    <m/>
    <s v="(d) IV"/>
    <s v="(b)  G"/>
    <s v="(b) 10"/>
    <s v="(d) 5 Unit"/>
    <m/>
    <s v="(c)  500"/>
    <s v="(d) a/b"/>
    <s v="(c) 2"/>
    <s v="(b) (a+1)/b"/>
    <m/>
    <s v="(b)"/>
    <s v="(a)"/>
  </r>
  <r>
    <d v="2024-01-10T14:14:40"/>
    <s v="gouri11-b.kv2indr@kvsrobpl.online"/>
    <x v="0"/>
    <x v="339"/>
    <s v="XI B"/>
    <x v="19"/>
    <m/>
    <m/>
    <s v="(d) IV"/>
    <s v="(b)  G"/>
    <s v="(b) 10"/>
    <s v="(d) 5 Unit"/>
    <m/>
    <s v="(c)  500"/>
    <s v="(d) a/b"/>
    <s v="(b) -4"/>
    <s v="(b) (a+1)/b"/>
    <m/>
    <s v="(c)"/>
    <s v="(a)"/>
  </r>
  <r>
    <d v="2024-01-10T14:15:16"/>
    <s v="kajal11a1807kvbetul@kvsrobpl.online"/>
    <x v="4"/>
    <x v="340"/>
    <s v="XI A"/>
    <x v="16"/>
    <m/>
    <m/>
    <s v="(d) IV"/>
    <s v="(c)  H"/>
    <s v="(b) 10"/>
    <s v="(c) -5 Unit"/>
    <m/>
    <s v="(d)  625"/>
    <s v="(d) a/b"/>
    <s v="(d) -2"/>
    <s v="(a) -(a+1)/b"/>
    <m/>
    <s v="(a)"/>
    <s v="(c)"/>
  </r>
  <r>
    <d v="2024-01-10T14:15:26"/>
    <s v="aarohi11-a1986.1indrs2@kvsrobpl.online"/>
    <x v="5"/>
    <x v="341"/>
    <s v="XI A"/>
    <x v="20"/>
    <m/>
    <m/>
    <s v="(d) IV"/>
    <s v="(b)  G"/>
    <s v="(b) 10"/>
    <s v="(d) 5 Unit"/>
    <m/>
    <s v="(c)  500"/>
    <s v="(d) a/b"/>
    <s v="(c) 2"/>
    <s v="(b) (a+1)/b"/>
    <m/>
    <s v="(b)"/>
    <s v="(b)"/>
  </r>
  <r>
    <d v="2024-01-10T14:15:26"/>
    <s v="arvind11-a0605.sheopur@kvsrobpl.online"/>
    <x v="2"/>
    <x v="342"/>
    <s v="XI A"/>
    <x v="21"/>
    <s v="A"/>
    <s v="B"/>
    <s v="(b) II"/>
    <s v="(a)  A"/>
    <s v="(b) 10"/>
    <s v="(c) -5 Unit"/>
    <s v="h"/>
    <s v="(a)  250"/>
    <s v="(d) a/b"/>
    <s v="(a) 4"/>
    <s v="(c) a/b"/>
    <s v="h"/>
    <s v="(a)"/>
    <s v="(c)"/>
  </r>
  <r>
    <d v="2024-01-10T14:15:32"/>
    <s v="sargam11a3338.seonimalwa@kvsrobpl.online"/>
    <x v="2"/>
    <x v="343"/>
    <s v="XI A"/>
    <x v="22"/>
    <m/>
    <m/>
    <s v="(b) II"/>
    <s v="(b)  G"/>
    <s v="(c) 15"/>
    <s v="(d) 5 Unit"/>
    <m/>
    <s v="(b)  375"/>
    <s v="(c) b/a"/>
    <s v="(b) -4"/>
    <s v="(b) (a+1)/b"/>
    <m/>
    <s v="(b)"/>
    <s v="(b)"/>
  </r>
  <r>
    <d v="2024-01-10T14:15:33"/>
    <s v="nandini11-b.kv2indr@kvsrobpl.online"/>
    <x v="5"/>
    <x v="344"/>
    <s v="XI B"/>
    <x v="19"/>
    <m/>
    <m/>
    <s v="(d) IV"/>
    <s v="(b)  G"/>
    <s v="(b) 10"/>
    <s v="(c) -5 Unit"/>
    <m/>
    <s v="(c)  500"/>
    <s v="(d) a/b"/>
    <s v="(b) -4"/>
    <s v="(c) a/b"/>
    <m/>
    <s v="(a)"/>
    <s v="(b)"/>
  </r>
  <r>
    <d v="2024-01-10T14:16:21"/>
    <s v="tanishq11-a.kv2indr@kvsrobpl.online"/>
    <x v="6"/>
    <x v="345"/>
    <s v="XI A"/>
    <x v="19"/>
    <m/>
    <m/>
    <s v="(b) II"/>
    <s v="(c)  H"/>
    <s v="(a) 5"/>
    <s v="(d) 5 Unit"/>
    <m/>
    <s v="(a)  250"/>
    <s v="(c) b/a"/>
    <s v="(a) 4"/>
    <s v="(d) - a/b"/>
    <m/>
    <s v="(a)"/>
    <s v="(b)"/>
  </r>
  <r>
    <d v="2024-01-10T14:16:25"/>
    <s v="kedar11a366kvbetul@kvsrobpl.online"/>
    <x v="0"/>
    <x v="346"/>
    <s v="XI A"/>
    <x v="16"/>
    <m/>
    <m/>
    <s v="(d) IV"/>
    <s v="(a)  A"/>
    <s v="(b) 10"/>
    <s v="(c) -5 Unit"/>
    <m/>
    <s v="(c)  500"/>
    <s v="(d) a/b"/>
    <s v="(b) -4"/>
    <s v="(b) (a+1)/b"/>
    <m/>
    <s v="(a)"/>
    <s v="(c)"/>
  </r>
  <r>
    <d v="2024-01-10T14:16:31"/>
    <s v="kratika11a2024.seonimalwa@kvsrobpl.online"/>
    <x v="8"/>
    <x v="347"/>
    <s v="XI A"/>
    <x v="22"/>
    <s v="let us consider two points  A and B"/>
    <s v=" (1,0, 3)"/>
    <s v="(a) I"/>
    <s v="(d)  B"/>
    <s v="(d) 20"/>
    <s v="(b) 2 Unit"/>
    <s v="absgdf"/>
    <s v="(a)  250"/>
    <s v="(b) b"/>
    <s v="(a) 4"/>
    <s v="(c) a/b"/>
    <s v="D"/>
    <s v="(a)"/>
    <s v="(a)"/>
  </r>
  <r>
    <d v="2024-01-10T14:16:42"/>
    <s v="aryan11-a.kv2indr@kvsrobpl.online"/>
    <x v="4"/>
    <x v="348"/>
    <s v="XI A"/>
    <x v="19"/>
    <m/>
    <m/>
    <s v="(d) IV"/>
    <s v="(c)  H"/>
    <s v="(b) 10"/>
    <s v="(c) -5 Unit"/>
    <m/>
    <s v="(c)  500"/>
    <s v="(c) b/a"/>
    <s v="(b) -4"/>
    <s v="(b) (a+1)/b"/>
    <m/>
    <s v="(c)"/>
    <s v="(a)"/>
  </r>
  <r>
    <d v="2024-01-10T14:16:43"/>
    <s v="kunal11a378kvbetul@kvsrobpl.online"/>
    <x v="0"/>
    <x v="349"/>
    <s v="XI A"/>
    <x v="16"/>
    <m/>
    <m/>
    <s v="(d) IV"/>
    <s v="(a)  A"/>
    <s v="(b) 10"/>
    <s v="(a) 4 Unit"/>
    <m/>
    <s v="(c)  500"/>
    <s v="(d) a/b"/>
    <s v="(b) -4"/>
    <s v="(b) (a+1)/b"/>
    <m/>
    <s v="(a)"/>
    <s v="(c)"/>
  </r>
  <r>
    <d v="2024-01-10T14:16:49"/>
    <s v="vivek11-a0538.sheopur@kvsrobpl.online"/>
    <x v="7"/>
    <x v="350"/>
    <s v="XI A"/>
    <x v="21"/>
    <m/>
    <m/>
    <s v="(b) II"/>
    <s v="(a)  A"/>
    <s v="(b) 10"/>
    <s v="(b) 2 Unit"/>
    <m/>
    <s v="(a)  250"/>
    <s v="(c) b/a"/>
    <s v="(a) 4"/>
    <s v="(b) (a+1)/b"/>
    <m/>
    <s v="(b)"/>
    <s v="(c)"/>
  </r>
  <r>
    <d v="2024-01-10T14:17:07"/>
    <s v="payal11a2033.seonimalwa@kvsrobpl.online"/>
    <x v="6"/>
    <x v="351"/>
    <s v="XI A"/>
    <x v="22"/>
    <s v=".."/>
    <s v=".."/>
    <s v="(c) III"/>
    <s v="(a)  A"/>
    <s v="(b) 10"/>
    <s v="(d) 5 Unit"/>
    <s v=".."/>
    <s v="(a)  250"/>
    <s v="(b) b"/>
    <s v="(c) 2"/>
    <s v="(c) a/b"/>
    <s v=".."/>
    <s v="(b)"/>
    <s v="(a)"/>
  </r>
  <r>
    <d v="2024-01-10T14:17:17"/>
    <s v="palak11-a.kv2indr@kvsrobpl.online"/>
    <x v="5"/>
    <x v="352"/>
    <s v="XI A"/>
    <x v="19"/>
    <m/>
    <m/>
    <s v="(d) IV"/>
    <s v="(b)  G"/>
    <s v="(b) 10"/>
    <s v="(c) -5 Unit"/>
    <m/>
    <s v="(c)  500"/>
    <s v="(b) b"/>
    <s v="(b) -4"/>
    <s v="(b) (a+1)/b"/>
    <m/>
    <s v="(b)"/>
    <s v="(c)"/>
  </r>
  <r>
    <d v="2024-01-10T14:17:30"/>
    <s v="vedant11-a.kv2indr@kvsrobpl.online"/>
    <x v="0"/>
    <x v="353"/>
    <s v="XI A"/>
    <x v="19"/>
    <m/>
    <m/>
    <s v="(d) IV"/>
    <s v="(b)  G"/>
    <s v="(b) 10"/>
    <s v="(c) -5 Unit"/>
    <m/>
    <s v="(c)  500"/>
    <s v="(d) a/b"/>
    <s v="(b) -4"/>
    <s v="(b) (a+1)/b"/>
    <m/>
    <s v="(b)"/>
    <s v="(c)"/>
  </r>
  <r>
    <d v="2024-01-10T14:17:41"/>
    <s v="himesh11-a.kv2indr@kvsrobpl.online"/>
    <x v="0"/>
    <x v="354"/>
    <s v="XI A"/>
    <x v="19"/>
    <m/>
    <m/>
    <s v="(d) IV"/>
    <s v="(b)  G"/>
    <s v="(b) 10"/>
    <s v="(c) -5 Unit"/>
    <m/>
    <s v="(c)  500"/>
    <s v="(d) a/b"/>
    <s v="(b) -4"/>
    <s v="(b) (a+1)/b"/>
    <m/>
    <s v="(b)"/>
    <s v="(c)"/>
  </r>
  <r>
    <d v="2024-01-10T14:18:10"/>
    <s v="ranveer11-b.kv2indr@kvsrobpl.online"/>
    <x v="0"/>
    <x v="355"/>
    <s v="XI B"/>
    <x v="19"/>
    <m/>
    <m/>
    <s v="(d) IV"/>
    <s v="(b)  G"/>
    <s v="(b) 10"/>
    <s v="(b) 2 Unit"/>
    <m/>
    <s v="(c)  500"/>
    <s v="(d) a/b"/>
    <s v="(b) -4"/>
    <s v="(b) (a+1)/b"/>
    <s v="A"/>
    <s v="(b)"/>
    <s v="(c)"/>
  </r>
  <r>
    <d v="2024-01-10T14:18:11"/>
    <s v="pushpendra11-b.kv2indr@kvsrobpl.online"/>
    <x v="0"/>
    <x v="356"/>
    <s v="XI B"/>
    <x v="19"/>
    <m/>
    <m/>
    <s v="(d) IV"/>
    <s v="(b)  G"/>
    <s v="(b) 10"/>
    <s v="(b) 2 Unit"/>
    <m/>
    <s v="(c)  500"/>
    <s v="(d) a/b"/>
    <s v="(b) -4"/>
    <s v="(b) (a+1)/b"/>
    <m/>
    <s v="(b)"/>
    <s v="(c)"/>
  </r>
  <r>
    <d v="2024-01-10T14:18:20"/>
    <s v="aditishukla11-a1531.barwani@kvsrobpl.online"/>
    <x v="3"/>
    <x v="357"/>
    <s v="XI A"/>
    <x v="23"/>
    <s v="[x,0,0] [ 0,y,0] [ 0,0,z]"/>
    <n v="0"/>
    <s v="(b) II"/>
    <s v="(b)  G"/>
    <s v="(b) 10"/>
    <s v="(c) -5 Unit"/>
    <n v="5"/>
    <s v="(c)  500"/>
    <s v="(a) a"/>
    <s v="(b) -4"/>
    <s v="(b) (a+1)/b"/>
    <n v="1"/>
    <s v="(c)"/>
    <s v="(c)"/>
  </r>
  <r>
    <d v="2024-01-10T14:18:25"/>
    <s v="anchal11-a.kv2indr@kvsrobpl.online"/>
    <x v="3"/>
    <x v="358"/>
    <s v="XI A"/>
    <x v="19"/>
    <s v="."/>
    <s v="ok "/>
    <s v="(d) IV"/>
    <s v="(a)  A"/>
    <s v="(b) 10"/>
    <s v="(b) 2 Unit"/>
    <s v="ok"/>
    <s v="(c)  500"/>
    <s v="(d) a/b"/>
    <s v="(b) -4"/>
    <s v="(b) (a+1)/b"/>
    <s v="."/>
    <s v="(c)"/>
    <s v="(b)"/>
  </r>
  <r>
    <d v="2024-01-10T14:18:40"/>
    <s v="najmeen11-a1599.sheopur@kvsrobpl.online"/>
    <x v="2"/>
    <x v="359"/>
    <s v="XI A"/>
    <x v="21"/>
    <m/>
    <m/>
    <s v="(d) IV"/>
    <s v="(b)  G"/>
    <s v="(b) 10"/>
    <s v="(a) 4 Unit"/>
    <m/>
    <s v="(b)  375"/>
    <s v="(c) b/a"/>
    <s v="(c) 2"/>
    <s v="(b) (a+1)/b"/>
    <s v="D"/>
    <s v="(b)"/>
    <s v="(b)"/>
  </r>
  <r>
    <d v="2024-01-10T14:18:46"/>
    <s v="yogi11-c270302.1bpl@kvsrobpl.online"/>
    <x v="3"/>
    <x v="360"/>
    <s v="XI C"/>
    <x v="24"/>
    <s v="OK"/>
    <s v="1,2,3,4,5,6,7,8"/>
    <s v="(d) IV"/>
    <s v="(b)  G"/>
    <s v="(b) 10"/>
    <s v="(c) -5 Unit"/>
    <m/>
    <s v="(a)  250"/>
    <s v="(d) a/b"/>
    <s v="(b) -4"/>
    <s v="(c) a/b"/>
    <s v="ok"/>
    <s v="(b)"/>
    <s v="(c)"/>
  </r>
  <r>
    <d v="2024-01-10T14:19:03"/>
    <s v="purvika11-b.kv2indr@kvsrobpl.online"/>
    <x v="4"/>
    <x v="361"/>
    <s v="XI B"/>
    <x v="19"/>
    <m/>
    <m/>
    <s v="(d) IV"/>
    <s v="(a)  A"/>
    <s v="(c) 15"/>
    <s v="(b) 2 Unit"/>
    <m/>
    <s v="(c)  500"/>
    <s v="(d) a/b"/>
    <s v="(b) -4"/>
    <s v="(a) -(a+1)/b"/>
    <m/>
    <s v="(d)"/>
    <s v="(c)"/>
  </r>
  <r>
    <d v="2024-01-10T14:19:54"/>
    <s v="samiksha11a370kvbetul@kvsrobpl.online"/>
    <x v="6"/>
    <x v="362"/>
    <s v="XI A"/>
    <x v="16"/>
    <m/>
    <m/>
    <s v="(d) IV"/>
    <s v="(d)  B"/>
    <s v="(b) 10"/>
    <s v="(b) 2 Unit"/>
    <m/>
    <s v="(b)  375"/>
    <s v="(c) b/a"/>
    <s v="(c) 2"/>
    <s v="(d) - a/b"/>
    <m/>
    <s v="(c)"/>
    <s v="(a)"/>
  </r>
  <r>
    <d v="2024-01-10T14:20:38"/>
    <s v="sarthak11a2713.seonimalwa@kvsrobpl.online"/>
    <x v="2"/>
    <x v="363"/>
    <s v="XI A"/>
    <x v="22"/>
    <m/>
    <m/>
    <s v="(c) III"/>
    <s v="(b)  G"/>
    <s v="(a) 5"/>
    <s v="(a) 4 Unit"/>
    <m/>
    <s v="(a)  250"/>
    <s v="(d) a/b"/>
    <s v="(b) -4"/>
    <s v="(b) (a+1)/b"/>
    <s v="A"/>
    <s v="(b)"/>
    <s v="(b)"/>
  </r>
  <r>
    <d v="2024-01-10T14:20:43"/>
    <s v="tanisha11a1956.seonimalwa@kvsrobpl.online"/>
    <x v="6"/>
    <x v="364"/>
    <s v="XI A"/>
    <x v="22"/>
    <m/>
    <m/>
    <s v="(b) II"/>
    <s v="(a)  A"/>
    <s v="(c) 15"/>
    <s v="(d) 5 Unit"/>
    <m/>
    <s v="(a)  250"/>
    <s v="(b) b"/>
    <s v="(d) -2"/>
    <s v="(b) (a+1)/b"/>
    <s v="A"/>
    <s v="(b)"/>
    <s v="(a)"/>
  </r>
  <r>
    <d v="2024-01-10T14:21:03"/>
    <s v="vinayak11-a0700.sheopur@kvsrobpl.online"/>
    <x v="3"/>
    <x v="365"/>
    <s v="XI A"/>
    <x v="21"/>
    <m/>
    <m/>
    <s v="(c) III"/>
    <s v="(b)  G"/>
    <s v="(b) 10"/>
    <s v="(d) 5 Unit"/>
    <m/>
    <s v="(b)  375"/>
    <s v="(d) a/b"/>
    <s v="(b) -4"/>
    <s v="(d) - a/b"/>
    <m/>
    <s v="(a)"/>
    <s v="(a)"/>
  </r>
  <r>
    <d v="2024-01-10T14:21:07"/>
    <s v="aman11-b.kv2indr@kvsrobpl.online"/>
    <x v="0"/>
    <x v="55"/>
    <s v="XI B"/>
    <x v="19"/>
    <m/>
    <m/>
    <s v="(d) IV"/>
    <s v="(b)  G"/>
    <s v="(b) 10"/>
    <s v="(c) -5 Unit"/>
    <m/>
    <s v="(c)  500"/>
    <s v="(c) b/a"/>
    <s v="(b) -4"/>
    <s v="(b) (a+1)/b"/>
    <m/>
    <s v="(a)"/>
    <s v="(c)"/>
  </r>
  <r>
    <d v="2024-01-10T14:21:59"/>
    <s v="kanak11-a0510.sheopur@kvsrobpl.online"/>
    <x v="2"/>
    <x v="366"/>
    <s v="XI A"/>
    <x v="21"/>
    <m/>
    <m/>
    <s v="(d) IV"/>
    <s v="(c)  H"/>
    <s v="(c) 15"/>
    <s v="(c) -5 Unit"/>
    <m/>
    <s v="(c)  500"/>
    <s v="(d) a/b"/>
    <s v="(a) 4"/>
    <s v="(b) (a+1)/b"/>
    <m/>
    <s v="(c)"/>
    <s v="(d)"/>
  </r>
  <r>
    <d v="2024-01-10T14:22:15"/>
    <s v="mahi11a2012.seonimalwa@kvsrobpl.online"/>
    <x v="4"/>
    <x v="367"/>
    <s v="XI A"/>
    <x v="22"/>
    <m/>
    <m/>
    <s v="(a) I"/>
    <s v="(b)  G"/>
    <s v="(c) 15"/>
    <s v="(a) 4 Unit"/>
    <m/>
    <s v="(c)  500"/>
    <s v="(d) a/b"/>
    <s v="(b) -4"/>
    <s v="(b) (a+1)/b"/>
    <m/>
    <s v="(c)"/>
    <s v="(a)"/>
  </r>
  <r>
    <d v="2024-01-10T14:22:18"/>
    <s v="geetesh11-a1598.sheopur@kvsrobpl.online"/>
    <x v="2"/>
    <x v="368"/>
    <s v="XI A"/>
    <x v="21"/>
    <m/>
    <m/>
    <s v="(c) III"/>
    <s v="(c)  H"/>
    <s v="(b) 10"/>
    <s v="(b) 2 Unit"/>
    <m/>
    <s v="(a)  250"/>
    <s v="(d) a/b"/>
    <s v="(a) 4"/>
    <s v="(b) (a+1)/b"/>
    <m/>
    <s v="(a)"/>
    <s v="(a)"/>
  </r>
  <r>
    <d v="2024-01-10T14:22:50"/>
    <s v="mahimai11-a.kv2indr@kvsrobpl.online"/>
    <x v="5"/>
    <x v="369"/>
    <s v="XI A"/>
    <x v="19"/>
    <m/>
    <m/>
    <s v="(d) IV"/>
    <s v="(b)  G"/>
    <s v="(b) 10"/>
    <s v="(b) 2 Unit"/>
    <m/>
    <s v="(c)  500"/>
    <s v="(d) a/b"/>
    <s v="(b) -4"/>
    <s v="(b) (a+1)/b"/>
    <m/>
    <s v="(c)"/>
    <s v="(b)"/>
  </r>
  <r>
    <d v="2024-01-10T14:22:50"/>
    <s v="tina11-a.kv2indr@kvsrobpl.online"/>
    <x v="3"/>
    <x v="370"/>
    <s v="XI A"/>
    <x v="19"/>
    <m/>
    <m/>
    <s v="(d) IV"/>
    <s v="(b)  G"/>
    <s v="(b) 10"/>
    <s v="(c) -5 Unit"/>
    <m/>
    <s v="(c)  500"/>
    <s v="(c) b/a"/>
    <s v="(b) -4"/>
    <s v="(b) (a+1)/b"/>
    <m/>
    <s v="(c)"/>
    <s v="(b)"/>
  </r>
  <r>
    <d v="2024-01-10T14:22:57"/>
    <s v="akansha11a3313bhind@kvsrobpl.online"/>
    <x v="4"/>
    <x v="371"/>
    <s v="XI A"/>
    <x v="25"/>
    <m/>
    <m/>
    <s v="(d) IV"/>
    <s v="(b)  G"/>
    <s v="(b) 10"/>
    <s v="(b) 2 Unit"/>
    <s v="a"/>
    <s v="(b)  375"/>
    <s v="(b) b"/>
    <s v="(b) -4"/>
    <s v="(b) (a+1)/b"/>
    <s v="A"/>
    <s v="(b)"/>
    <s v="(b)"/>
  </r>
  <r>
    <d v="2024-01-10T14:23:48"/>
    <s v="arpita11a3643bhind@kvsrobpl.online"/>
    <x v="4"/>
    <x v="372"/>
    <s v="XI A"/>
    <x v="25"/>
    <m/>
    <m/>
    <s v="(d) IV"/>
    <s v="(a)  A"/>
    <s v="(c) 15"/>
    <s v="(b) 2 Unit"/>
    <m/>
    <s v="(c)  500"/>
    <s v="(d) a/b"/>
    <s v="(c) 2"/>
    <s v="(d) - a/b"/>
    <m/>
    <s v="(a)"/>
    <s v="(c)"/>
  </r>
  <r>
    <d v="2024-01-10T14:23:59"/>
    <s v="sachin11-a0564.sheopur@kvsrobpl.online"/>
    <x v="5"/>
    <x v="373"/>
    <s v="XI A"/>
    <x v="21"/>
    <m/>
    <m/>
    <s v="(d) IV"/>
    <s v="(a)  A"/>
    <s v="(b) 10"/>
    <s v="(d) 5 Unit"/>
    <m/>
    <s v="(c)  500"/>
    <s v="(d) a/b"/>
    <s v="(c) 2"/>
    <s v="(b) (a+1)/b"/>
    <m/>
    <s v="(a)"/>
    <s v="(b)"/>
  </r>
  <r>
    <d v="2024-01-10T14:25:09"/>
    <s v="shaurya11-a013981.brgh@kvsrobpl.online"/>
    <x v="6"/>
    <x v="374"/>
    <s v="XI A"/>
    <x v="1"/>
    <m/>
    <m/>
    <s v="(b) II"/>
    <s v="(c)  H"/>
    <s v="(a) 5"/>
    <s v="(c) -5 Unit"/>
    <s v="09"/>
    <s v="(d)  625"/>
    <s v="(d) a/b"/>
    <s v="(a) 4"/>
    <s v="(c) a/b"/>
    <m/>
    <s v="(b)"/>
    <s v="(c)"/>
  </r>
  <r>
    <d v="2024-01-10T14:25:26"/>
    <s v="chirag11a1989.seonimalwa@kvsrobpl.online"/>
    <x v="10"/>
    <x v="375"/>
    <s v="XI A"/>
    <x v="22"/>
    <m/>
    <m/>
    <s v="(b) II"/>
    <s v="(c)  H"/>
    <s v="(d) 20"/>
    <s v="(c) -5 Unit"/>
    <m/>
    <s v="(d)  625"/>
    <s v="(c) b/a"/>
    <s v="(c) 2"/>
    <s v="(c) a/b"/>
    <m/>
    <s v="(d)"/>
    <s v="(b)"/>
  </r>
  <r>
    <d v="2024-01-10T14:26:03"/>
    <s v="divyanshi11-a1596.sheopur@kvsrobpl.online"/>
    <x v="3"/>
    <x v="376"/>
    <s v="XI A"/>
    <x v="21"/>
    <m/>
    <m/>
    <s v="(d) IV"/>
    <s v="(a)  A"/>
    <s v="(b) 10"/>
    <s v="(a) 4 Unit"/>
    <m/>
    <s v="(c)  500"/>
    <s v="(d) a/b"/>
    <s v="(b) -4"/>
    <s v="(b) (a+1)/b"/>
    <m/>
    <s v="(c)"/>
    <s v="(a)"/>
  </r>
  <r>
    <d v="2024-01-10T14:26:30"/>
    <s v="pavali11-a0528.sheopur@kvsrobpl.online"/>
    <x v="3"/>
    <x v="377"/>
    <s v="XI A"/>
    <x v="21"/>
    <m/>
    <m/>
    <s v="(b) II"/>
    <s v="(b)  G"/>
    <s v="(b) 10"/>
    <s v="(b) 2 Unit"/>
    <m/>
    <s v="(c)  500"/>
    <s v="(d) a/b"/>
    <s v="(b) -4"/>
    <s v="(b) (a+1)/b"/>
    <m/>
    <s v="(b)"/>
    <s v="(b)"/>
  </r>
  <r>
    <d v="2024-01-10T14:27:06"/>
    <s v="hriddhi11-a0526.sheopur@kvsrobpl.online"/>
    <x v="5"/>
    <x v="378"/>
    <s v="XI A"/>
    <x v="21"/>
    <m/>
    <m/>
    <s v="(d) IV"/>
    <s v="(c)  H"/>
    <s v="(b) 10"/>
    <s v="(d) 5 Unit"/>
    <m/>
    <s v="(c)  500"/>
    <s v="(d) a/b"/>
    <s v="(b) -4"/>
    <s v="(b) (a+1)/b"/>
    <m/>
    <s v="(b)"/>
    <s v="(a)"/>
  </r>
  <r>
    <d v="2024-01-10T14:27:38"/>
    <s v="devay11-a2028.1indrs2@kvsrobpl.online"/>
    <x v="6"/>
    <x v="379"/>
    <s v="XI A"/>
    <x v="20"/>
    <m/>
    <s v="d"/>
    <s v="(b) II"/>
    <s v="(c)  H"/>
    <s v="(d) 20"/>
    <s v="(d) 5 Unit"/>
    <m/>
    <s v="(a)  250"/>
    <s v="(c) b/a"/>
    <s v="(c) 2"/>
    <s v="(d) - a/b"/>
    <s v="C"/>
    <s v="(a)"/>
    <s v="(a)"/>
  </r>
  <r>
    <d v="2024-01-10T14:28:18"/>
    <s v="saksham11-a.kv2indr@kvsrobpl.online"/>
    <x v="5"/>
    <x v="380"/>
    <s v="XI A"/>
    <x v="19"/>
    <s v="K"/>
    <m/>
    <s v="(a) I"/>
    <s v="(b)  G"/>
    <s v="(b) 10"/>
    <s v="(d) 5 Unit"/>
    <s v="OKK"/>
    <s v="(c)  500"/>
    <s v="(d) a/b"/>
    <s v="(b) -4"/>
    <s v="(b) (a+1)/b"/>
    <s v="HMM"/>
    <s v="(b)"/>
    <s v="(a)"/>
  </r>
  <r>
    <d v="2024-01-10T14:28:59"/>
    <s v="ankit11-a015632.brgh@kvsrobpl.online"/>
    <x v="0"/>
    <x v="381"/>
    <s v="XI A"/>
    <x v="1"/>
    <m/>
    <m/>
    <s v="(d) IV"/>
    <s v="(b)  G"/>
    <s v="(b) 10"/>
    <s v="(d) 5 Unit"/>
    <m/>
    <s v="(c)  500"/>
    <s v="(d) a/b"/>
    <s v="(b) -4"/>
    <s v="(b) (a+1)/b"/>
    <m/>
    <s v="(b)"/>
    <s v="(b)"/>
  </r>
  <r>
    <d v="2024-01-10T14:29:07"/>
    <s v="sarthak11a1991.seonimalwa@kvsrobpl.online"/>
    <x v="4"/>
    <x v="382"/>
    <s v="XI A"/>
    <x v="22"/>
    <m/>
    <m/>
    <s v="(c) III"/>
    <s v="(b)  G"/>
    <s v="(b) 10"/>
    <s v="(b) 2 Unit"/>
    <m/>
    <s v="(b)  375"/>
    <s v="(c) b/a"/>
    <s v="(b) -4"/>
    <s v="(b) (a+1)/b"/>
    <m/>
    <s v="(b)"/>
    <s v="(c)"/>
  </r>
  <r>
    <d v="2024-01-10T14:30:45"/>
    <s v="kaya11-a.kv2indr@kvsrobpl.online"/>
    <x v="5"/>
    <x v="383"/>
    <s v="XI A"/>
    <x v="19"/>
    <s v="."/>
    <m/>
    <s v="(d) IV"/>
    <s v="(a)  A"/>
    <s v="(b) 10"/>
    <s v="(d) 5 Unit"/>
    <s v="."/>
    <s v="(c)  500"/>
    <s v="(d) a/b"/>
    <s v="(b) -4"/>
    <s v="(b) (a+1)/b"/>
    <s v="."/>
    <s v="(c)"/>
    <s v="(b)"/>
  </r>
  <r>
    <d v="2024-01-10T14:31:04"/>
    <s v="roli11a4768bhind@kvsrobpl.online"/>
    <x v="4"/>
    <x v="384"/>
    <s v="XI A"/>
    <x v="25"/>
    <m/>
    <m/>
    <s v="(d) IV"/>
    <s v="(a)  A"/>
    <s v="(b) 10"/>
    <s v="(a) 4 Unit"/>
    <m/>
    <s v="(c)  500"/>
    <s v="(d) a/b"/>
    <s v="(b) -4"/>
    <s v="(d) - a/b"/>
    <s v="A"/>
    <s v="(b)"/>
    <s v="(b)"/>
  </r>
  <r>
    <d v="2024-01-10T14:31:44"/>
    <s v="urvashi11-a012170.brgh@kvsrobpl.online"/>
    <x v="3"/>
    <x v="385"/>
    <s v="XI A"/>
    <x v="1"/>
    <m/>
    <m/>
    <s v="(d) IV"/>
    <s v="(a)  A"/>
    <s v="(b) 10"/>
    <s v="(a) 4 Unit"/>
    <m/>
    <s v="(c)  500"/>
    <s v="(d) a/b"/>
    <s v="(b) -4"/>
    <s v="(b) (a+1)/b"/>
    <m/>
    <s v="(b)"/>
    <s v="(d)"/>
  </r>
  <r>
    <d v="2024-01-10T14:31:44"/>
    <s v="harshita11-a012188.brgh@kvsrobpl.online"/>
    <x v="3"/>
    <x v="386"/>
    <s v="XI A"/>
    <x v="1"/>
    <m/>
    <m/>
    <s v="(d) IV"/>
    <s v="(a)  A"/>
    <s v="(b) 10"/>
    <s v="(a) 4 Unit"/>
    <m/>
    <s v="(c)  500"/>
    <s v="(d) a/b"/>
    <s v="(b) -4"/>
    <s v="(b) (a+1)/b"/>
    <m/>
    <s v="(b)"/>
    <s v="(b)"/>
  </r>
  <r>
    <d v="2024-01-10T14:31:55"/>
    <s v="laxmi11-b.kv2indr@kvsrobpl.online"/>
    <x v="1"/>
    <x v="387"/>
    <s v="XI B"/>
    <x v="19"/>
    <s v="s"/>
    <m/>
    <s v="(d) IV"/>
    <s v="(b)  G"/>
    <s v="(b) 10"/>
    <s v="(d) 5 Unit"/>
    <m/>
    <s v="(c)  500"/>
    <s v="(d) a/b"/>
    <s v="(b) -4"/>
    <s v="(b) (a+1)/b"/>
    <m/>
    <s v="(b)"/>
    <s v="(c)"/>
  </r>
  <r>
    <d v="2024-01-10T14:32:54"/>
    <s v="palak11a3341.seonimalwa@kvsrobpl.online"/>
    <x v="4"/>
    <x v="388"/>
    <s v="XI A"/>
    <x v="22"/>
    <m/>
    <s v="A(1,0,3)"/>
    <s v="(c) III"/>
    <s v="(b)  G"/>
    <s v="(b) 10"/>
    <s v="(b) 2 Unit"/>
    <n v="1"/>
    <s v="(c)  500"/>
    <s v="(b) b"/>
    <s v="(b) -4"/>
    <s v="(b) (a+1)/b"/>
    <m/>
    <s v="(b)"/>
    <s v="(b)"/>
  </r>
  <r>
    <d v="2024-01-10T14:33:44"/>
    <s v="sneha11-a.kv2indr@kvsrobpl.online"/>
    <x v="1"/>
    <x v="389"/>
    <s v="XI A"/>
    <x v="19"/>
    <m/>
    <m/>
    <s v="(d) IV"/>
    <s v="(b)  G"/>
    <s v="(b) 10"/>
    <s v="(d) 5 Unit"/>
    <m/>
    <s v="(c)  500"/>
    <s v="(d) a/b"/>
    <s v="(b) -4"/>
    <s v="(b) (a+1)/b"/>
    <m/>
    <s v="(b)"/>
    <s v="(c)"/>
  </r>
  <r>
    <d v="2024-01-10T14:33:51"/>
    <s v="salonii11-a.kv2indr@kvsrobpl.online"/>
    <x v="1"/>
    <x v="390"/>
    <s v="XI A"/>
    <x v="19"/>
    <m/>
    <m/>
    <s v="(d) IV"/>
    <s v="(b)  G"/>
    <s v="(b) 10"/>
    <s v="(b) 2 Unit"/>
    <m/>
    <s v="(c)  500"/>
    <s v="(d) a/b"/>
    <s v="(b) -4"/>
    <s v="(b) (a+1)/b"/>
    <m/>
    <s v="(a)"/>
    <s v="(c)"/>
  </r>
  <r>
    <d v="2024-01-10T14:33:51"/>
    <s v="bhoomi11-a.kv2indr@kvsrobpl.online"/>
    <x v="0"/>
    <x v="391"/>
    <s v="XI A"/>
    <x v="19"/>
    <m/>
    <m/>
    <s v="(d) IV"/>
    <s v="(b)  G"/>
    <s v="(b) 10"/>
    <s v="(c) -5 Unit"/>
    <m/>
    <s v="(c)  500"/>
    <s v="(d) a/b"/>
    <s v="(b) -4"/>
    <s v="(b) (a+1)/b"/>
    <m/>
    <s v="(b)"/>
    <s v="(c)"/>
  </r>
  <r>
    <d v="2024-01-10T14:33:52"/>
    <s v="vaishnavi11-a.kv2indr@kvsrobpl.online"/>
    <x v="1"/>
    <x v="392"/>
    <s v="XI A"/>
    <x v="19"/>
    <m/>
    <m/>
    <s v="(d) IV"/>
    <s v="(b)  G"/>
    <s v="(b) 10"/>
    <s v="(b) 2 Unit"/>
    <m/>
    <s v="(c)  500"/>
    <s v="(d) a/b"/>
    <s v="(b) -4"/>
    <s v="(b) (a+1)/b"/>
    <m/>
    <s v="(a)"/>
    <s v="(c)"/>
  </r>
  <r>
    <d v="2024-01-10T14:33:54"/>
    <s v="jiya11-a.kv2indr@kvsrobpl.online"/>
    <x v="1"/>
    <x v="393"/>
    <s v="XI A"/>
    <x v="19"/>
    <m/>
    <m/>
    <s v="(d) IV"/>
    <s v="(b)  G"/>
    <s v="(b) 10"/>
    <s v="(d) 5 Unit"/>
    <m/>
    <s v="(c)  500"/>
    <s v="(d) a/b"/>
    <s v="(b) -4"/>
    <s v="(b) (a+1)/b"/>
    <m/>
    <s v="(b)"/>
    <s v="(c)"/>
  </r>
  <r>
    <d v="2024-01-10T14:34:08"/>
    <s v="aayushi11-a014701.brgh@kvsrobpl.online"/>
    <x v="5"/>
    <x v="394"/>
    <s v="XI A"/>
    <x v="1"/>
    <m/>
    <m/>
    <s v="(d) IV"/>
    <s v="(b)  G"/>
    <s v="(b) 10"/>
    <s v="(a) 4 Unit"/>
    <m/>
    <s v="(c)  500"/>
    <s v="(d) a/b"/>
    <s v="(b) -4"/>
    <s v="(b) (a+1)/b"/>
    <m/>
    <s v="(b)"/>
    <s v="(b)"/>
  </r>
  <r>
    <d v="2024-01-10T14:35:06"/>
    <s v="shashank11a1973.seonimalwa@kvsrobpl.online"/>
    <x v="3"/>
    <x v="395"/>
    <s v="XI A"/>
    <x v="22"/>
    <m/>
    <m/>
    <s v="(b) II"/>
    <s v="(b)  G"/>
    <s v="(b) 10"/>
    <s v="(d) 5 Unit"/>
    <m/>
    <s v="(b)  375"/>
    <s v="(d) a/b"/>
    <s v="(b) -4"/>
    <s v="(b) (a+1)/b"/>
    <m/>
    <s v="(b)"/>
    <s v="(a)"/>
  </r>
  <r>
    <d v="2024-01-10T14:36:14"/>
    <s v="samarthbhargav11-a668.barwani@kvsrobpl.online"/>
    <x v="4"/>
    <x v="396"/>
    <s v="XI A"/>
    <x v="23"/>
    <m/>
    <m/>
    <s v="(a) I"/>
    <s v="(a)  A"/>
    <s v="(c) 15"/>
    <s v="(b) 2 Unit"/>
    <m/>
    <s v="(c)  500"/>
    <s v="(d) a/b"/>
    <s v="(b) -4"/>
    <s v="(b) (a+1)/b"/>
    <m/>
    <s v="(b)"/>
    <s v="(c)"/>
  </r>
  <r>
    <d v="2024-01-10T14:38:04"/>
    <s v="aditya11-a013490.brgh@kvsrobpl.online"/>
    <x v="0"/>
    <x v="397"/>
    <s v="XI A"/>
    <x v="1"/>
    <s v="XYZ"/>
    <m/>
    <s v="(d) IV"/>
    <s v="(a)  A"/>
    <s v="(b) 10"/>
    <s v="(a) 4 Unit"/>
    <m/>
    <s v="(c)  500"/>
    <s v="(d) a/b"/>
    <s v="(b) -4"/>
    <s v="(b) (a+1)/b"/>
    <m/>
    <s v="(a)"/>
    <s v="(c)"/>
  </r>
  <r>
    <d v="2024-01-10T14:38:08"/>
    <s v="avantika11-a.kv2indr@kvsrobpl.online"/>
    <x v="4"/>
    <x v="398"/>
    <s v="XI A"/>
    <x v="19"/>
    <m/>
    <m/>
    <s v="(d) IV"/>
    <s v="(b)  G"/>
    <s v="(b) 10"/>
    <s v="(c) -5 Unit"/>
    <m/>
    <s v="(c)  500"/>
    <s v="(c) b/a"/>
    <s v="(d) -2"/>
    <s v="(c) a/b"/>
    <m/>
    <s v="(b)"/>
    <s v="(c)"/>
  </r>
  <r>
    <d v="2024-01-10T14:38:33"/>
    <s v="pratiksha11-a.kv2indr@kvsrobpl.online"/>
    <x v="2"/>
    <x v="399"/>
    <s v="XI A"/>
    <x v="19"/>
    <m/>
    <m/>
    <s v="(c) III"/>
    <s v="(b)  G"/>
    <s v="(b) 10"/>
    <s v="(c) -5 Unit"/>
    <m/>
    <s v="(c)  500"/>
    <s v="(c) b/a"/>
    <s v="(d) -2"/>
    <s v="(c) a/b"/>
    <m/>
    <s v="(b)"/>
    <s v="(c)"/>
  </r>
  <r>
    <d v="2024-01-10T14:39:13"/>
    <s v="abhimanu11-a015515.brgh@kvsrobpl.online"/>
    <x v="0"/>
    <x v="400"/>
    <s v="XI A"/>
    <x v="1"/>
    <s v="XYZ"/>
    <m/>
    <s v="(d) IV"/>
    <s v="(a)  A"/>
    <s v="(b) 10"/>
    <s v="(a) 4 Unit"/>
    <m/>
    <s v="(c)  500"/>
    <s v="(d) a/b"/>
    <s v="(b) -4"/>
    <s v="(b) (a+1)/b"/>
    <s v="A"/>
    <s v="(a)"/>
    <s v="(c)"/>
  </r>
  <r>
    <d v="2024-01-10T14:39:20"/>
    <s v="prince11-a012327.brgh@kvsrobpl.online"/>
    <x v="5"/>
    <x v="401"/>
    <s v="XI A"/>
    <x v="1"/>
    <s v="XYZ"/>
    <m/>
    <s v="(d) IV"/>
    <s v="(a)  A"/>
    <s v="(b) 10"/>
    <s v="(a) 4 Unit"/>
    <m/>
    <s v="(c)  500"/>
    <s v="(d) a/b"/>
    <s v="(b) -4"/>
    <s v="(b) (a+1)/b"/>
    <m/>
    <s v="(a)"/>
    <s v="(b)"/>
  </r>
  <r>
    <d v="2024-01-10T14:40:22"/>
    <s v="nimra11a1958.seonimalwa@kvsrobpl.online"/>
    <x v="2"/>
    <x v="402"/>
    <s v="XI A"/>
    <x v="22"/>
    <m/>
    <m/>
    <s v="(d) IV"/>
    <s v="(b)  G"/>
    <s v="(a) 5"/>
    <s v="(d) 5 Unit"/>
    <m/>
    <s v="(a)  250"/>
    <s v="(c) b/a"/>
    <s v="(c) 2"/>
    <s v="(c) a/b"/>
    <m/>
    <s v="(a)"/>
    <s v="(a)"/>
  </r>
  <r>
    <d v="2024-01-10T14:44:11"/>
    <s v="prency11a4750bhind@kvsrobpl.online"/>
    <x v="7"/>
    <x v="403"/>
    <s v="XI A"/>
    <x v="25"/>
    <s v=".."/>
    <s v=".."/>
    <s v="(a) I"/>
    <s v="(b)  G"/>
    <s v="(d) 20"/>
    <s v="(b) 2 Unit"/>
    <s v="."/>
    <s v="(c)  500"/>
    <s v="(d) a/b"/>
    <s v="(c) 2"/>
    <s v="(a) -(a+1)/b"/>
    <s v="A"/>
    <s v="(b)"/>
    <s v="(b)"/>
  </r>
  <r>
    <d v="2024-01-10T14:45:18"/>
    <s v="simran11a2666.seonimalwa@kvsrobpl.online"/>
    <x v="2"/>
    <x v="404"/>
    <s v="XI A"/>
    <x v="22"/>
    <n v="12"/>
    <n v="235559"/>
    <s v="(c) III"/>
    <s v="(b)  G"/>
    <s v="(c) 15"/>
    <s v="(a) 4 Unit"/>
    <n v="45"/>
    <s v="(d)  625"/>
    <s v="(d) a/b"/>
    <s v="(b) -4"/>
    <s v="(a) -(a+1)/b"/>
    <s v="A"/>
    <s v="(a)"/>
    <s v="(a)"/>
  </r>
  <r>
    <d v="2024-01-10T14:48:17"/>
    <s v="sanskarverma11-a1534.barwani@kvsrobpl.online"/>
    <x v="4"/>
    <x v="405"/>
    <s v="XI A"/>
    <x v="23"/>
    <m/>
    <s v="A ( a , 3 ) , B ( 2 , 1 )  and  C ( 5 , a )  are collinear. ∴  Slope of  A B =  Slope of  B C  ⇒ 1 − 3 2 − a = a − 1 5 − 2  ⇒ − 2 2 − a = a − 1 3  ⇒ − 6 = ( 2 − a ) ( a − 1 )  ⇒ − 6 = 2 a − 2 − a 2 + a  ⇒ a 2 − 3 a − 4 = 0  ⇒ a 2 − 4 a + a − 4 = 0  ⇒ ( a − 4 ) ( a + 1 ) = 0  a = 4 , − 1  For  a = 4  Slope of  B C = a − 1 5 − 2 = 4 − 1 3 = 3 3 = 1  Equation of  B C ; ( y − 1 ) = 1 ( x − 2 )  ⇒ y − 1 = x − 2  ⇒ x − y = 1  For  a = − 1 Slope of  B C = a − 1 5 − 2 = − 1 − 1 3 = − 2 3 Equation of  B C : ( y − 1 ) = − 2 3 ( x − 2 ) ⇒ 3 y − 3 = 4 − 2 x ⇒ 2 x + 3 y = 7"/>
    <s v="(b) II"/>
    <s v="(b)  G"/>
    <s v="(a) 5"/>
    <s v="(b) 2 Unit"/>
    <n v="500"/>
    <s v="(c)  500"/>
    <s v="(d) a/b"/>
    <s v="(b) -4"/>
    <s v="(b) (a+1)/b"/>
    <m/>
    <s v="(b)"/>
    <s v="(a)"/>
  </r>
  <r>
    <d v="2024-01-10T14:49:52"/>
    <s v="krishna11-a.kv2indr@kvsrobpl.online"/>
    <x v="3"/>
    <x v="406"/>
    <s v="XI A"/>
    <x v="19"/>
    <m/>
    <m/>
    <s v="(b) II"/>
    <s v="(a)  A"/>
    <s v="(b) 10"/>
    <s v="(b) 2 Unit"/>
    <m/>
    <s v="(c)  500"/>
    <s v="(d) a/b"/>
    <s v="(b) -4"/>
    <s v="(b) (a+1)/b"/>
    <m/>
    <s v="(a)"/>
    <s v="(a)"/>
  </r>
  <r>
    <d v="2024-01-10T14:49:54"/>
    <s v="aaditya11-a.kv2indr@kvsrobpl.online"/>
    <x v="3"/>
    <x v="407"/>
    <s v="XI A"/>
    <x v="19"/>
    <m/>
    <m/>
    <s v="(b) II"/>
    <s v="(a)  A"/>
    <s v="(b) 10"/>
    <s v="(c) -5 Unit"/>
    <m/>
    <s v="(c)  500"/>
    <s v="(d) a/b"/>
    <s v="(b) -4"/>
    <s v="(b) (a+1)/b"/>
    <m/>
    <s v="(a)"/>
    <s v="(a)"/>
  </r>
  <r>
    <d v="2024-01-10T14:50:21"/>
    <s v="abhishekbaghel11-a2572.kvdhar@kvsrobpl.online"/>
    <x v="0"/>
    <x v="408"/>
    <s v="XI A"/>
    <x v="26"/>
    <m/>
    <m/>
    <s v="(d) IV"/>
    <s v="(a)  A"/>
    <s v="(b) 10"/>
    <s v="(d) 5 Unit"/>
    <m/>
    <s v="(c)  500"/>
    <s v="(d) a/b"/>
    <s v="(b) -4"/>
    <s v="(b) (a+1)/b"/>
    <m/>
    <s v="(a)"/>
    <s v="(a)"/>
  </r>
  <r>
    <d v="2024-01-10T14:50:28"/>
    <s v="anikarathore11-a2558.kvdhar@kvsrobpl.online"/>
    <x v="0"/>
    <x v="409"/>
    <s v="XI A"/>
    <x v="26"/>
    <m/>
    <m/>
    <s v="(d) IV"/>
    <s v="(a)  A"/>
    <s v="(b) 10"/>
    <s v="(d) 5 Unit"/>
    <m/>
    <s v="(c)  500"/>
    <s v="(d) a/b"/>
    <s v="(b) -4"/>
    <s v="(b) (a+1)/b"/>
    <m/>
    <s v="(a)"/>
    <s v="(a)"/>
  </r>
  <r>
    <d v="2024-01-10T14:51:02"/>
    <s v="utsav11-a011612.brgh@kvsrobpl.online"/>
    <x v="3"/>
    <x v="410"/>
    <s v="XI A"/>
    <x v="1"/>
    <m/>
    <m/>
    <s v="(c) III"/>
    <s v="(a)  A"/>
    <s v="(b) 10"/>
    <s v="(b) 2 Unit"/>
    <m/>
    <s v="(c)  500"/>
    <s v="(c) b/a"/>
    <s v="(b) -4"/>
    <s v="(b) (a+1)/b"/>
    <m/>
    <s v="(a)"/>
    <s v="(c)"/>
  </r>
  <r>
    <d v="2024-01-10T14:52:10"/>
    <s v="singuru11-a016084.brgh@kvsrobpl.online"/>
    <x v="5"/>
    <x v="411"/>
    <s v="XI A"/>
    <x v="1"/>
    <n v="0"/>
    <n v="10"/>
    <s v="(d) IV"/>
    <s v="(d)  B"/>
    <s v="(b) 10"/>
    <s v="(a) 4 Unit"/>
    <m/>
    <s v="(c)  500"/>
    <s v="(d) a/b"/>
    <s v="(b) -4"/>
    <s v="(b) (a+1)/b"/>
    <m/>
    <s v="(a)"/>
    <s v="(b)"/>
  </r>
  <r>
    <d v="2024-01-10T14:52:18"/>
    <s v="sajal11-a015214.brgh@kvsrobpl.online"/>
    <x v="0"/>
    <x v="412"/>
    <s v="XI A"/>
    <x v="1"/>
    <m/>
    <m/>
    <s v="(d) IV"/>
    <s v="(b)  G"/>
    <s v="(b) 10"/>
    <s v="(d) 5 Unit"/>
    <m/>
    <s v="(c)  500"/>
    <s v="(d) a/b"/>
    <s v="(b) -4"/>
    <s v="(b) (a+1)/b"/>
    <m/>
    <s v="(d)"/>
    <s v="(b)"/>
  </r>
  <r>
    <d v="2024-01-10T14:52:19"/>
    <s v="tanuja11-a015219.brgh@kvsrobpl.online"/>
    <x v="1"/>
    <x v="413"/>
    <s v="XI A"/>
    <x v="1"/>
    <s v="AAYEIN? BAIGAN. "/>
    <s v="BAIGAN. AAYEIN?"/>
    <s v="(d) IV"/>
    <s v="(b)  G"/>
    <s v="(b) 10"/>
    <s v="(d) 5 Unit"/>
    <m/>
    <s v="(c)  500"/>
    <s v="(d) a/b"/>
    <s v="(b) -4"/>
    <s v="(b) (a+1)/b"/>
    <m/>
    <s v="(b)"/>
    <s v="(c)"/>
  </r>
  <r>
    <d v="2024-01-10T14:57:13"/>
    <s v="anisha11-a.kv2indr@kvsrobpl.online"/>
    <x v="5"/>
    <x v="414"/>
    <s v="XI A"/>
    <x v="19"/>
    <m/>
    <m/>
    <s v="(d) IV"/>
    <s v="(b)  G"/>
    <s v="(d) 20"/>
    <s v="(d) 5 Unit"/>
    <m/>
    <s v="(c)  500"/>
    <s v="(d) a/b"/>
    <s v="(b) -4"/>
    <s v="(b) (a+1)/b"/>
    <m/>
    <s v="(b)"/>
    <s v="(a)"/>
  </r>
  <r>
    <d v="2024-01-10T14:59:38"/>
    <s v="satyam11-a014961.brgh@kvsrobpl.online"/>
    <x v="3"/>
    <x v="415"/>
    <s v="XI A"/>
    <x v="1"/>
    <m/>
    <n v="10"/>
    <s v="(d) IV"/>
    <s v="(a)  A"/>
    <s v="(b) 10"/>
    <s v="(a) 4 Unit"/>
    <m/>
    <s v="(c)  500"/>
    <s v="(d) a/b"/>
    <s v="(b) -4"/>
    <s v="(b) (a+1)/b"/>
    <m/>
    <s v="(c)"/>
    <s v="(a)"/>
  </r>
  <r>
    <d v="2024-01-10T15:07:10"/>
    <s v="vedikachouhan11-a4013.kvdhar@kvsrobpl.online"/>
    <x v="5"/>
    <x v="416"/>
    <s v="XI A"/>
    <x v="26"/>
    <m/>
    <m/>
    <s v="(d) IV"/>
    <s v="(b)  G"/>
    <s v="(c) 15"/>
    <s v="(c) -5 Unit"/>
    <m/>
    <s v="(c)  500"/>
    <s v="(d) a/b"/>
    <s v="(b) -4"/>
    <s v="(b) (a+1)/b"/>
    <s v="A"/>
    <s v="(a)"/>
    <s v="(b)"/>
  </r>
  <r>
    <d v="2024-01-10T15:11:25"/>
    <s v="kiran11-a65666.1nmh@kvsrobpl.online"/>
    <x v="3"/>
    <x v="417"/>
    <s v="XI A"/>
    <x v="2"/>
    <m/>
    <m/>
    <s v="(d) IV"/>
    <s v="(a)  A"/>
    <s v="(c) 15"/>
    <s v="(b) 2 Unit"/>
    <m/>
    <s v="(c)  500"/>
    <s v="(d) a/b"/>
    <s v="(b) -4"/>
    <s v="(b) (a+1)/b"/>
    <m/>
    <s v="(a)"/>
    <s v="(a)"/>
  </r>
  <r>
    <d v="2024-01-10T15:12:24"/>
    <s v="yash11-a.kv2indr@kvsrobpl.online"/>
    <x v="4"/>
    <x v="418"/>
    <s v="XI A"/>
    <x v="19"/>
    <m/>
    <m/>
    <s v="(a) I"/>
    <s v="(a)  A"/>
    <s v="(b) 10"/>
    <s v="(b) 2 Unit"/>
    <m/>
    <s v="(c)  500"/>
    <s v="(d) a/b"/>
    <s v="(b) -4"/>
    <s v="(b) (a+1)/b"/>
    <m/>
    <s v="(b)"/>
    <s v="(a)"/>
  </r>
  <r>
    <d v="2024-01-10T15:20:08"/>
    <s v="harshita11b005639.rtm@kvsrobpl.online"/>
    <x v="6"/>
    <x v="419"/>
    <s v="XI B"/>
    <x v="6"/>
    <m/>
    <m/>
    <s v="(c) III"/>
    <s v="(c)  H"/>
    <s v="(c) 15"/>
    <s v="(c) -5 Unit"/>
    <m/>
    <s v="(c)  500"/>
    <s v="(c) b/a"/>
    <s v="(d) -2"/>
    <s v="(b) (a+1)/b"/>
    <m/>
    <s v="(d)"/>
    <s v="(d)"/>
  </r>
  <r>
    <d v="2024-01-10T15:20:15"/>
    <s v="rachel11-a005027.3bpls1@kvsrobpl.online"/>
    <x v="0"/>
    <x v="420"/>
    <s v="XI A"/>
    <x v="10"/>
    <m/>
    <m/>
    <s v="(d) IV"/>
    <s v="(b)  G"/>
    <s v="(b) 10"/>
    <s v="(b) 2 Unit"/>
    <m/>
    <s v="(c)  500"/>
    <s v="(d) a/b"/>
    <s v="(b) -4"/>
    <s v="(b) (a+1)/b"/>
    <m/>
    <s v="(a)"/>
    <s v="(a)"/>
  </r>
  <r>
    <d v="2024-01-10T15:25:01"/>
    <s v="srijal11-b290588.1bpl@kvsrobpl.online"/>
    <x v="2"/>
    <x v="421"/>
    <s v="XI B"/>
    <x v="24"/>
    <s v="XDD"/>
    <s v="SD"/>
    <s v="(c) III"/>
    <s v="(d)  B"/>
    <s v="(d) 20"/>
    <s v="(d) 5 Unit"/>
    <s v="EE"/>
    <s v="(c)  500"/>
    <s v="(a) a"/>
    <s v="(b) -4"/>
    <s v="(c) a/b"/>
    <s v="EE"/>
    <s v="(d)"/>
    <s v="(c)"/>
  </r>
  <r>
    <d v="2024-01-10T15:27:00"/>
    <s v="shubh11-b270342.1bpl@kvsrobpl.online"/>
    <x v="6"/>
    <x v="422"/>
    <s v="XI B"/>
    <x v="24"/>
    <m/>
    <m/>
    <s v="(a) I"/>
    <s v="(a)  A"/>
    <s v="(a) 5"/>
    <s v="(a) 4 Unit"/>
    <m/>
    <s v="(a)  250"/>
    <s v="(d) a/b"/>
    <s v="(c) 2"/>
    <s v="(c) a/b"/>
    <m/>
    <s v="(a)"/>
    <s v="(a)"/>
  </r>
  <r>
    <d v="2024-01-10T15:27:20"/>
    <s v="mokshgupta11-a1535.barwani@kvsrobpl.online"/>
    <x v="2"/>
    <x v="423"/>
    <s v="XI A"/>
    <x v="23"/>
    <m/>
    <m/>
    <s v="(b) II"/>
    <s v="(d)  B"/>
    <s v="(b) 10"/>
    <s v="(b) 2 Unit"/>
    <m/>
    <s v="(c)  500"/>
    <s v="(c) b/a"/>
    <s v="(b) -4"/>
    <s v="(c) a/b"/>
    <m/>
    <s v="(a)"/>
    <s v="(b)"/>
  </r>
  <r>
    <d v="2024-01-10T15:28:57"/>
    <s v="kanak11-b300873.1bpl@kvsrobpl.online"/>
    <x v="5"/>
    <x v="424"/>
    <s v="XI B"/>
    <x v="24"/>
    <m/>
    <m/>
    <s v="(d) IV"/>
    <s v="(d)  B"/>
    <s v="(b) 10"/>
    <s v="(d) 5 Unit"/>
    <m/>
    <s v="(c)  500"/>
    <s v="(d) a/b"/>
    <s v="(b) -4"/>
    <s v="(b) (a+1)/b"/>
    <m/>
    <s v="(d)"/>
    <s v="(b)"/>
  </r>
  <r>
    <d v="2024-01-10T15:29:07"/>
    <s v="aaditri11-b300874a.1bpl@kvsrobpl.online"/>
    <x v="5"/>
    <x v="425"/>
    <s v="XI B"/>
    <x v="24"/>
    <m/>
    <m/>
    <s v="(d) IV"/>
    <s v="(d)  B"/>
    <s v="(b) 10"/>
    <s v="(d) 5 Unit"/>
    <m/>
    <s v="(c)  500"/>
    <s v="(d) a/b"/>
    <s v="(b) -4"/>
    <s v="(b) (a+1)/b"/>
    <m/>
    <s v="(d)"/>
    <s v="(b)"/>
  </r>
  <r>
    <d v="2024-01-10T15:33:07"/>
    <s v="vandana11b004185.rtm@kvsrobpl.online"/>
    <x v="2"/>
    <x v="426"/>
    <s v="XI B"/>
    <x v="6"/>
    <m/>
    <m/>
    <s v="(b) II"/>
    <s v="(b)  G"/>
    <s v="(b) 10"/>
    <s v="(d) 5 Unit"/>
    <m/>
    <s v="(b)  375"/>
    <s v="(b) b"/>
    <s v="(b) -4"/>
    <s v="(d) - a/b"/>
    <m/>
    <s v="(b)"/>
    <s v="(b)"/>
  </r>
  <r>
    <d v="2024-01-10T15:35:09"/>
    <s v="viditkanthali11a1898.mds@kvsrobpl.online"/>
    <x v="7"/>
    <x v="427"/>
    <s v="XI B"/>
    <x v="27"/>
    <m/>
    <m/>
    <s v="(a) I"/>
    <s v="(b)  G"/>
    <s v="(c) 15"/>
    <s v="(a) 4 Unit"/>
    <s v="vidit"/>
    <s v="(c)  500"/>
    <s v="(a) a"/>
    <s v="(d) -2"/>
    <s v="(a) -(a+1)/b"/>
    <m/>
    <s v="(b)"/>
    <s v="(c)"/>
  </r>
  <r>
    <d v="2024-01-10T15:35:18"/>
    <s v="tejas11-b100527.1bpl@kvsrobpl.online"/>
    <x v="7"/>
    <x v="428"/>
    <s v="XI B"/>
    <x v="24"/>
    <m/>
    <m/>
    <s v="(a) I"/>
    <s v="(b)  G"/>
    <s v="(c) 15"/>
    <s v="(c) -5 Unit"/>
    <m/>
    <s v="(c)  500"/>
    <s v="(c) b/a"/>
    <s v="(c) 2"/>
    <s v="(c) a/b"/>
    <m/>
    <s v="(c)"/>
    <s v="(c)"/>
  </r>
  <r>
    <d v="2024-01-10T15:40:14"/>
    <s v="amaymishra11-a4014.kvdhar@kvsrobpl.online"/>
    <x v="5"/>
    <x v="429"/>
    <s v="XI A"/>
    <x v="26"/>
    <m/>
    <s v="1,4,7,5,6,2,4,3"/>
    <s v="(d) IV"/>
    <s v="(a)  A"/>
    <s v="(c) 15"/>
    <s v="(d) 5 Unit"/>
    <m/>
    <s v="(c)  500"/>
    <s v="(d) a/b"/>
    <s v="(b) -4"/>
    <s v="(b) (a+1)/b"/>
    <s v="(a)"/>
    <s v="(a)"/>
    <s v="(a)"/>
  </r>
  <r>
    <d v="2024-01-10T15:40:24"/>
    <s v="khusbu11a4026bhind@kvsrobpl.online"/>
    <x v="2"/>
    <x v="430"/>
    <s v="XI A"/>
    <x v="25"/>
    <m/>
    <m/>
    <s v="(c) III"/>
    <s v="(d)  B"/>
    <s v="(a) 5"/>
    <s v="(d) 5 Unit"/>
    <m/>
    <s v="(d)  625"/>
    <s v="(d) a/b"/>
    <s v="(a) 4"/>
    <s v="(b) (a+1)/b"/>
    <m/>
    <s v="(d)"/>
    <s v="(c)"/>
  </r>
  <r>
    <d v="2024-01-10T15:45:23"/>
    <s v="rudraksha11-b270429.1bpl@kvsrobpl.online"/>
    <x v="8"/>
    <x v="431"/>
    <s v="XI B"/>
    <x v="24"/>
    <m/>
    <m/>
    <s v="(b) II"/>
    <s v="(a)  A"/>
    <s v="(c) 15"/>
    <s v="(b) 2 Unit"/>
    <m/>
    <s v="(a)  250"/>
    <s v="(b) b"/>
    <s v="(b) -4"/>
    <s v="(a) -(a+1)/b"/>
    <m/>
    <s v="(c)"/>
    <s v="(a)"/>
  </r>
  <r>
    <d v="2024-01-10T15:45:42"/>
    <s v="devanshi11a3021bhind@kvsrobpl.online"/>
    <x v="4"/>
    <x v="432"/>
    <s v="XI A"/>
    <x v="25"/>
    <m/>
    <m/>
    <s v="(d) IV"/>
    <s v="(b)  G"/>
    <s v="(c) 15"/>
    <s v="(b) 2 Unit"/>
    <m/>
    <s v="(b)  375"/>
    <s v="(d) a/b"/>
    <s v="(b) -4"/>
    <s v="(c) a/b"/>
    <m/>
    <s v="(b)"/>
    <s v="(c)"/>
  </r>
  <r>
    <d v="2024-01-10T15:45:46"/>
    <s v="alfaiz11-b270314.1bpl@kvsrobpl.online"/>
    <x v="1"/>
    <x v="433"/>
    <s v="XI B"/>
    <x v="24"/>
    <m/>
    <m/>
    <s v="(d) IV"/>
    <s v="(b)  G"/>
    <s v="(b) 10"/>
    <s v="(b) 2 Unit"/>
    <m/>
    <s v="(c)  500"/>
    <s v="(d) a/b"/>
    <s v="(b) -4"/>
    <s v="(b) (a+1)/b"/>
    <s v="OK"/>
    <s v="(a)"/>
    <s v="(c)"/>
  </r>
  <r>
    <d v="2024-01-10T15:45:47"/>
    <s v="anishk11-b271191.1bpl@kvsrobpl.online"/>
    <x v="1"/>
    <x v="434"/>
    <s v="XI B"/>
    <x v="24"/>
    <m/>
    <m/>
    <s v="(d) IV"/>
    <s v="(b)  G"/>
    <s v="(b) 10"/>
    <s v="(b) 2 Unit"/>
    <m/>
    <s v="(c)  500"/>
    <s v="(d) a/b"/>
    <s v="(b) -4"/>
    <s v="(b) (a+1)/b"/>
    <m/>
    <s v="(a)"/>
    <s v="(c)"/>
  </r>
  <r>
    <d v="2024-01-10T15:46:47"/>
    <s v="krishn11-b261337.1bpl@kvsrobpl.online"/>
    <x v="5"/>
    <x v="435"/>
    <s v="XI B"/>
    <x v="24"/>
    <m/>
    <m/>
    <s v="(d) IV"/>
    <s v="(b)  G"/>
    <s v="(b) 10"/>
    <s v="(b) 2 Unit"/>
    <m/>
    <s v="(c)  500"/>
    <s v="(d) a/b"/>
    <s v="(b) -4"/>
    <s v="(b) (a+1)/b"/>
    <m/>
    <s v="(c)"/>
    <s v="(a)"/>
  </r>
  <r>
    <d v="2024-01-10T15:46:52"/>
    <s v="anurag11-b270295.1bpl@kvsrobpl.online"/>
    <x v="1"/>
    <x v="436"/>
    <s v="XI B"/>
    <x v="24"/>
    <m/>
    <m/>
    <s v="(d) IV"/>
    <s v="(b)  G"/>
    <s v="(b) 10"/>
    <s v="(b) 2 Unit"/>
    <m/>
    <s v="(c)  500"/>
    <s v="(d) a/b"/>
    <s v="(b) -4"/>
    <s v="(b) (a+1)/b"/>
    <m/>
    <s v="(a)"/>
    <s v="(c)"/>
  </r>
  <r>
    <d v="2024-01-10T15:46:53"/>
    <s v="ishita11-b270326.1bpl@kvsrobpl.online"/>
    <x v="5"/>
    <x v="437"/>
    <s v="XI B"/>
    <x v="24"/>
    <m/>
    <m/>
    <s v="(d) IV"/>
    <s v="(b)  G"/>
    <s v="(b) 10"/>
    <s v="(a) 4 Unit"/>
    <m/>
    <s v="(c)  500"/>
    <s v="(d) a/b"/>
    <s v="(b) -4"/>
    <s v="(b) (a+1)/b"/>
    <m/>
    <s v="(c)"/>
    <s v="(a)"/>
  </r>
  <r>
    <d v="2024-01-10T15:47:16"/>
    <s v="naivedhy11-b270348.1bpl@kvsrobpl.online"/>
    <x v="5"/>
    <x v="438"/>
    <s v="XI B"/>
    <x v="24"/>
    <m/>
    <m/>
    <s v="(d) IV"/>
    <s v="(b)  G"/>
    <s v="(b) 10"/>
    <s v="(b) 2 Unit"/>
    <m/>
    <s v="(c)  500"/>
    <s v="(d) a/b"/>
    <s v="(b) -4"/>
    <s v="(b) (a+1)/b"/>
    <m/>
    <s v="(c)"/>
    <s v="(a)"/>
  </r>
  <r>
    <d v="2024-01-10T15:47:23"/>
    <s v="shivani11-b280704.1bpl@kvsrobpl.online"/>
    <x v="5"/>
    <x v="439"/>
    <s v="XI B"/>
    <x v="24"/>
    <m/>
    <m/>
    <s v="(d) IV"/>
    <s v="(b)  G"/>
    <s v="(b) 10"/>
    <s v="(a) 4 Unit"/>
    <m/>
    <s v="(c)  500"/>
    <s v="(d) a/b"/>
    <s v="(b) -4"/>
    <s v="(b) (a+1)/b"/>
    <m/>
    <s v="(c)"/>
    <s v="(a)"/>
  </r>
  <r>
    <d v="2024-01-10T15:49:04"/>
    <s v="mohit11a2932bhind@kvsrobpl.online"/>
    <x v="7"/>
    <x v="440"/>
    <s v="XI A"/>
    <x v="25"/>
    <m/>
    <m/>
    <s v="(b) II"/>
    <s v="(c)  H"/>
    <s v="(b) 10"/>
    <s v="(c) -5 Unit"/>
    <m/>
    <s v="(b)  375"/>
    <s v="(c) b/a"/>
    <s v="(b) -4"/>
    <s v="(c) a/b"/>
    <m/>
    <s v="(b)"/>
    <s v="(c)"/>
  </r>
  <r>
    <d v="2024-01-10T15:49:26"/>
    <s v="ram11-b11532gwl4@kvsrobpl.online"/>
    <x v="7"/>
    <x v="441"/>
    <s v="XI B"/>
    <x v="28"/>
    <m/>
    <m/>
    <s v="(c) III"/>
    <s v="(d)  B"/>
    <s v="(b) 10"/>
    <s v="(b) 2 Unit"/>
    <m/>
    <s v="(b)  375"/>
    <s v="(b) b"/>
    <s v="(b) -4"/>
    <s v="(b) (a+1)/b"/>
    <m/>
    <s v="(b)"/>
    <s v="(b)"/>
  </r>
  <r>
    <d v="2024-01-10T15:49:35"/>
    <s v="anusha11-b270331.1bpl@kvsrobpl.online"/>
    <x v="0"/>
    <x v="442"/>
    <s v="XI B"/>
    <x v="24"/>
    <m/>
    <m/>
    <s v="(d) IV"/>
    <s v="(b)  G"/>
    <s v="(b) 10"/>
    <s v="(d) 5 Unit"/>
    <m/>
    <s v="(c)  500"/>
    <s v="(d) a/b"/>
    <s v="(a) 4"/>
    <s v="(b) (a+1)/b"/>
    <m/>
    <s v="(a)"/>
    <s v="(a)"/>
  </r>
  <r>
    <d v="2024-01-10T15:51:07"/>
    <s v="kishanrathore11a2913.mds@kvsrobpl.online"/>
    <x v="8"/>
    <x v="443"/>
    <s v="XI A"/>
    <x v="27"/>
    <m/>
    <m/>
    <s v="(a) I"/>
    <s v="(c)  H"/>
    <s v="(d) 20"/>
    <s v="(a) 4 Unit"/>
    <m/>
    <s v="(a)  250"/>
    <s v="(b) b"/>
    <s v="(b) -4"/>
    <s v="(c) a/b"/>
    <m/>
    <s v="(b)"/>
    <s v="(b)"/>
  </r>
  <r>
    <d v="2024-01-10T15:52:04"/>
    <s v="vishalgehlod11a3296.mds@kvsrobpl.online"/>
    <x v="2"/>
    <x v="444"/>
    <s v="XI A"/>
    <x v="27"/>
    <m/>
    <m/>
    <s v="(d) IV"/>
    <s v="(a)  A"/>
    <s v="(b) 10"/>
    <s v="(b) 2 Unit"/>
    <m/>
    <s v="(b)  375"/>
    <s v="(c) b/a"/>
    <s v="(b) -4"/>
    <s v="(c) a/b"/>
    <m/>
    <s v="(a)"/>
    <s v="(b)"/>
  </r>
  <r>
    <d v="2024-01-10T15:52:54"/>
    <s v="anjisth11-b290210.1bpl@kvsrobpl.online"/>
    <x v="0"/>
    <x v="445"/>
    <s v="XI B"/>
    <x v="24"/>
    <m/>
    <m/>
    <s v="(d) IV"/>
    <s v="(b)  G"/>
    <s v="(b) 10"/>
    <s v="(b) 2 Unit"/>
    <m/>
    <s v="(c)  500"/>
    <s v="(d) a/b"/>
    <s v="(b) -4"/>
    <s v="(b) (a+1)/b"/>
    <m/>
    <s v="(b)"/>
    <s v="(c)"/>
  </r>
  <r>
    <d v="2024-01-10T15:52:58"/>
    <s v="navdeep11-b270385.1bpl@kvsrobpl.online"/>
    <x v="1"/>
    <x v="446"/>
    <s v="XI B"/>
    <x v="24"/>
    <m/>
    <m/>
    <s v="(d) IV"/>
    <s v="(b)  G"/>
    <s v="(b) 10"/>
    <s v="(d) 5 Unit"/>
    <m/>
    <s v="(c)  500"/>
    <s v="(d) a/b"/>
    <s v="(b) -4"/>
    <s v="(b) (a+1)/b"/>
    <m/>
    <s v="(b)"/>
    <s v="(c)"/>
  </r>
  <r>
    <d v="2024-01-10T15:53:13"/>
    <s v="saksham11-b11539gwl4@kvsrobpl.online"/>
    <x v="6"/>
    <x v="447"/>
    <s v="XI B"/>
    <x v="28"/>
    <m/>
    <m/>
    <s v="(c) III"/>
    <s v="(c)  H"/>
    <s v="(d) 20"/>
    <s v="(c) -5 Unit"/>
    <m/>
    <s v="(b)  375"/>
    <s v="(b) b"/>
    <s v="(c) 2"/>
    <s v="(b) (a+1)/b"/>
    <m/>
    <s v="(c)"/>
    <s v="(c)"/>
  </r>
  <r>
    <d v="2024-01-10T15:53:21"/>
    <s v="shishank11-b10099gwl4@kvsrobpl.online"/>
    <x v="3"/>
    <x v="448"/>
    <s v="XI B"/>
    <x v="28"/>
    <m/>
    <m/>
    <s v="(d) IV"/>
    <s v="(b)  G"/>
    <s v="(b) 10"/>
    <s v="(b) 2 Unit"/>
    <m/>
    <s v="(d)  625"/>
    <s v="(d) a/b"/>
    <s v="(c) 2"/>
    <s v="(b) (a+1)/b"/>
    <m/>
    <s v="(b)"/>
    <s v="(c)"/>
  </r>
  <r>
    <d v="2024-01-10T15:54:35"/>
    <s v="manasvipandey11a1924.mds@kvsrobpl.online"/>
    <x v="10"/>
    <x v="449"/>
    <s v="XI A"/>
    <x v="27"/>
    <n v="24"/>
    <m/>
    <s v="(b) II"/>
    <s v="(a)  A"/>
    <s v="(d) 20"/>
    <s v="(c) -5 Unit"/>
    <m/>
    <s v="(d)  625"/>
    <s v="(b) b"/>
    <s v="(c) 2"/>
    <s v="(a) -(a+1)/b"/>
    <s v="a"/>
    <s v="(c)"/>
    <s v="(b)"/>
  </r>
  <r>
    <d v="2024-01-10T15:55:18"/>
    <s v="kaushlendra11a3678bhind@kvsrobpl.online"/>
    <x v="2"/>
    <x v="450"/>
    <s v="XI A"/>
    <x v="25"/>
    <s v="XY PLANE"/>
    <m/>
    <s v="(b) II"/>
    <s v="(c)  H"/>
    <s v="(b) 10"/>
    <s v="(d) 5 Unit"/>
    <n v="0"/>
    <s v="(b)  375"/>
    <s v="(b) b"/>
    <s v="(c) 2"/>
    <s v="(c) a/b"/>
    <s v="D"/>
    <s v="(a)"/>
    <s v="(c)"/>
  </r>
  <r>
    <d v="2024-01-10T15:55:36"/>
    <s v="pramendragupta11a3290.mds@kvsrobpl.online"/>
    <x v="4"/>
    <x v="451"/>
    <s v="XI A"/>
    <x v="27"/>
    <m/>
    <m/>
    <s v="(d) IV"/>
    <s v="(a)  A"/>
    <s v="(b) 10"/>
    <s v="(c) -5 Unit"/>
    <m/>
    <s v="(a)  250"/>
    <s v="(d) a/b"/>
    <s v="(d) -2"/>
    <s v="(b) (a+1)/b"/>
    <m/>
    <s v="(a)"/>
    <s v="(a)"/>
  </r>
  <r>
    <d v="2024-01-10T15:55:40"/>
    <s v="angelbhatiya11a2598.mds@kvsrobpl.online"/>
    <x v="4"/>
    <x v="452"/>
    <s v="XI A"/>
    <x v="27"/>
    <m/>
    <m/>
    <s v="(d) IV"/>
    <s v="(a)  A"/>
    <s v="(b) 10"/>
    <s v="(c) -5 Unit"/>
    <m/>
    <s v="(a)  250"/>
    <s v="(d) a/b"/>
    <s v="(d) -2"/>
    <s v="(b) (a+1)/b"/>
    <m/>
    <s v="(a)"/>
    <s v="(a)"/>
  </r>
  <r>
    <d v="2024-01-10T15:57:21"/>
    <s v="sakshi11a4767bhind@kvsrobpl.online"/>
    <x v="2"/>
    <x v="453"/>
    <s v="XI A"/>
    <x v="25"/>
    <m/>
    <m/>
    <s v="(c) III"/>
    <s v="(a)  A"/>
    <s v="(b) 10"/>
    <s v="(a) 4 Unit"/>
    <m/>
    <s v="(c)  500"/>
    <s v="(d) a/b"/>
    <s v="(c) 2"/>
    <s v="(c) a/b"/>
    <m/>
    <s v="(c)"/>
    <s v="(c)"/>
  </r>
  <r>
    <d v="2024-01-10T15:57:23"/>
    <s v="muskan11a2924bhind@kvsrobpl.online"/>
    <x v="2"/>
    <x v="454"/>
    <s v="XI A"/>
    <x v="25"/>
    <m/>
    <m/>
    <s v="(c) III"/>
    <s v="(a)  A"/>
    <s v="(b) 10"/>
    <s v="(a) 4 Unit"/>
    <m/>
    <s v="(c)  500"/>
    <s v="(d) a/b"/>
    <s v="(d) -2"/>
    <s v="(c) a/b"/>
    <m/>
    <s v="(c)"/>
    <s v="(c)"/>
  </r>
  <r>
    <d v="2024-01-10T15:57:28"/>
    <s v="amit11-b10279gwl4@kvsrobpl.online"/>
    <x v="6"/>
    <x v="455"/>
    <s v="XI B"/>
    <x v="28"/>
    <m/>
    <m/>
    <s v="(d) IV"/>
    <s v="(c)  H"/>
    <s v="(b) 10"/>
    <s v="(a) 4 Unit"/>
    <m/>
    <s v="(a)  250"/>
    <s v="(b) b"/>
    <s v="(c) 2"/>
    <s v="(d) - a/b"/>
    <s v="(B)"/>
    <s v="(c)"/>
    <s v="(d)"/>
  </r>
  <r>
    <d v="2024-01-10T15:58:28"/>
    <s v="vedrawat3-a1519.barwani@kvsrobpl.online"/>
    <x v="2"/>
    <x v="456"/>
    <s v="XI A"/>
    <x v="23"/>
    <m/>
    <m/>
    <s v="(d) IV"/>
    <s v="(a)  A"/>
    <s v="(c) 15"/>
    <s v="(b) 2 Unit"/>
    <m/>
    <s v="(c)  500"/>
    <s v="(a) a"/>
    <s v="(a) 4"/>
    <s v="(a) -(a+1)/b"/>
    <m/>
    <s v="(a)"/>
    <s v="(c)"/>
  </r>
  <r>
    <d v="2024-01-10T15:58:39"/>
    <s v="vishalrathore11a1919.mds@kvsrobpl.online"/>
    <x v="4"/>
    <x v="457"/>
    <s v="XI A"/>
    <x v="27"/>
    <m/>
    <m/>
    <s v="(b) II"/>
    <s v="(a)  A"/>
    <s v="(b) 10"/>
    <s v="(a) 4 Unit"/>
    <m/>
    <s v="(c)  500"/>
    <s v="(d) a/b"/>
    <s v="(b) -4"/>
    <s v="(b) (a+1)/b"/>
    <m/>
    <s v="(b)"/>
    <s v="(a)"/>
  </r>
  <r>
    <d v="2024-01-10T15:58:43"/>
    <s v="vivek11a1753.mds@kvsrobpl.online"/>
    <x v="4"/>
    <x v="458"/>
    <s v="XI A"/>
    <x v="27"/>
    <m/>
    <m/>
    <s v="(b) II"/>
    <s v="(a)  A"/>
    <s v="(b) 10"/>
    <s v="(a) 4 Unit"/>
    <m/>
    <s v="(c)  500"/>
    <s v="(d) a/b"/>
    <s v="(b) -4"/>
    <s v="(b) (a+1)/b"/>
    <m/>
    <s v="(b)"/>
    <s v="(a)"/>
  </r>
  <r>
    <d v="2024-01-10T15:59:24"/>
    <s v="bhumika11-b8442gwl4@kvsrobpl.online"/>
    <x v="2"/>
    <x v="459"/>
    <s v="XI B"/>
    <x v="28"/>
    <m/>
    <m/>
    <s v="(d) IV"/>
    <s v="(a)  A"/>
    <s v="(c) 15"/>
    <s v="(d) 5 Unit"/>
    <m/>
    <s v="(c)  500"/>
    <s v="(d) a/b"/>
    <s v="(a) 4"/>
    <s v="(c) a/b"/>
    <m/>
    <s v="(b)"/>
    <s v="(a)"/>
  </r>
  <r>
    <d v="2024-01-10T15:59:57"/>
    <s v="vinayak11a2084.mds@kvsrobpl.online"/>
    <x v="4"/>
    <x v="460"/>
    <s v="XI A"/>
    <x v="27"/>
    <m/>
    <m/>
    <s v="(b) II"/>
    <s v="(a)  A"/>
    <s v="(b) 10"/>
    <s v="(c) -5 Unit"/>
    <m/>
    <s v="(c)  500"/>
    <s v="(d) a/b"/>
    <s v="(b) -4"/>
    <s v="(b) (a+1)/b"/>
    <m/>
    <s v="(b)"/>
    <s v="(a)"/>
  </r>
  <r>
    <d v="2024-01-10T16:00:52"/>
    <s v="tajesh11-b10124gwl4@kvsrobpl.online"/>
    <x v="2"/>
    <x v="461"/>
    <s v="XI B"/>
    <x v="28"/>
    <m/>
    <m/>
    <s v="(b) II"/>
    <s v="(b)  G"/>
    <s v="(b) 10"/>
    <s v="(b) 2 Unit"/>
    <m/>
    <s v="(b)  375"/>
    <s v="(b) b"/>
    <s v="(b) -4"/>
    <s v="(b) (a+1)/b"/>
    <m/>
    <s v="(b)"/>
    <s v="(b)"/>
  </r>
  <r>
    <d v="2024-01-10T16:01:30"/>
    <s v="nakulgehlod11a1920.mds@kvsrobpl.online"/>
    <x v="2"/>
    <x v="462"/>
    <s v="XI A"/>
    <x v="27"/>
    <m/>
    <m/>
    <s v="(a) I"/>
    <s v="(b)  G"/>
    <s v="(c) 15"/>
    <s v="(d) 5 Unit"/>
    <m/>
    <s v="(c)  500"/>
    <s v="(b) b"/>
    <s v="(b) -4"/>
    <s v="(d) - a/b"/>
    <m/>
    <s v="(d)"/>
    <s v="(a)"/>
  </r>
  <r>
    <d v="2024-01-10T16:01:32"/>
    <s v="aditya11a2953bhind@kvsrobpl.online"/>
    <x v="2"/>
    <x v="463"/>
    <s v="XI A"/>
    <x v="25"/>
    <m/>
    <s v="A"/>
    <s v="(c) III"/>
    <s v="(b)  G"/>
    <s v="(a) 5"/>
    <s v="(c) -5 Unit"/>
    <m/>
    <s v="(b)  375"/>
    <s v="(d) a/b"/>
    <s v="(b) -4"/>
    <s v="(d) - a/b"/>
    <m/>
    <s v="(a)"/>
    <s v="(b)"/>
  </r>
  <r>
    <d v="2024-01-10T16:03:28"/>
    <s v="shiv11a2943bhind@kvsrobpl.online"/>
    <x v="4"/>
    <x v="464"/>
    <s v="XI A"/>
    <x v="25"/>
    <m/>
    <m/>
    <s v="(d) IV"/>
    <s v="(b)  G"/>
    <s v="(c) 15"/>
    <s v="(a) 4 Unit"/>
    <m/>
    <s v="(c)  500"/>
    <s v="(c) b/a"/>
    <s v="(b) -4"/>
    <s v="(d) - a/b"/>
    <m/>
    <s v="(a)"/>
    <s v="(a)"/>
  </r>
  <r>
    <d v="2024-01-10T16:04:16"/>
    <s v="himesh11a2899bhind@kvsrobpl.online"/>
    <x v="6"/>
    <x v="465"/>
    <s v="XI A"/>
    <x v="25"/>
    <m/>
    <m/>
    <s v="(a) I"/>
    <s v="(b)  G"/>
    <s v="(d) 20"/>
    <s v="(b) 2 Unit"/>
    <m/>
    <s v="(a)  250"/>
    <s v="(b) b"/>
    <s v="(d) -2"/>
    <s v="(d) - a/b"/>
    <m/>
    <s v="(a)"/>
    <s v="(b)"/>
  </r>
  <r>
    <d v="2024-01-10T16:05:01"/>
    <s v="harish11a4150bhind@kvsrobpl.online"/>
    <x v="7"/>
    <x v="466"/>
    <s v="XI A"/>
    <x v="25"/>
    <m/>
    <m/>
    <s v="(c) III"/>
    <s v="(b)  G"/>
    <s v="(a) 5"/>
    <s v="(b) 2 Unit"/>
    <m/>
    <s v="(a)  250"/>
    <s v="(a) a"/>
    <s v="(c) 2"/>
    <s v="(d) - a/b"/>
    <m/>
    <s v="(a)"/>
    <s v="(c)"/>
  </r>
  <r>
    <d v="2024-01-10T17:49:53"/>
    <s v="subh11a3335.seonimalwa@kvsrobpl.online"/>
    <x v="4"/>
    <x v="467"/>
    <s v="XI A"/>
    <x v="22"/>
    <m/>
    <m/>
    <s v="(d) IV"/>
    <s v="(a)  A"/>
    <s v="(b) 10"/>
    <s v="(d) 5 Unit"/>
    <s v="1 is false"/>
    <s v="(d)  625"/>
    <s v="(d) a/b"/>
    <s v="(b) -4"/>
    <s v="(a) -(a+1)/b"/>
    <s v="C"/>
    <s v="(b)"/>
    <s v="(b)"/>
  </r>
  <r>
    <d v="2024-01-10T17:51:14"/>
    <s v="harshita11-a3922ujn@kvsrobpl.online"/>
    <x v="0"/>
    <x v="468"/>
    <s v="XI A"/>
    <x v="11"/>
    <m/>
    <m/>
    <s v="(d) IV"/>
    <s v="(b)  G"/>
    <s v="(b) 10"/>
    <s v="(d) 5 Unit"/>
    <m/>
    <s v="(c)  500"/>
    <s v="(a) a"/>
    <s v="(c) 2"/>
    <s v="(b) (a+1)/b"/>
    <m/>
    <s v="(a)"/>
    <s v="(c)"/>
  </r>
  <r>
    <d v="2024-01-10T18:04:56"/>
    <s v="falguni11a3333.seonimalwa@kvsrobpl.online"/>
    <x v="7"/>
    <x v="469"/>
    <s v="XI A"/>
    <x v="22"/>
    <n v="0"/>
    <n v="0"/>
    <s v="(d) IV"/>
    <s v="(a)  A"/>
    <s v="(b) 10"/>
    <s v="(b) 2 Unit"/>
    <n v="0"/>
    <s v="(a)  250"/>
    <s v="(a) a"/>
    <s v="(a) 4"/>
    <s v="(a) -(a+1)/b"/>
    <s v="A"/>
    <s v="(a)"/>
    <s v="(a)"/>
  </r>
  <r>
    <d v="2024-01-10T18:14:48"/>
    <s v="yuvansh11-b07814.dwx@kvsrobpl.online"/>
    <x v="1"/>
    <x v="470"/>
    <s v="XI B"/>
    <x v="0"/>
    <m/>
    <m/>
    <s v="(d) IV"/>
    <s v="(b)  G"/>
    <s v="(b) 10"/>
    <s v="(a) 4 Unit"/>
    <m/>
    <s v="(c)  500"/>
    <s v="(d) a/b"/>
    <s v="(b) -4"/>
    <s v="(b) (a+1)/b"/>
    <m/>
    <s v="(a)"/>
    <s v="(c)"/>
  </r>
  <r>
    <d v="2024-01-10T18:21:11"/>
    <s v="siddhi11a3339.seonimalwa@kvsrobpl.online"/>
    <x v="2"/>
    <x v="471"/>
    <s v="XI A"/>
    <x v="22"/>
    <m/>
    <m/>
    <s v="(d) IV"/>
    <s v="(a)  A"/>
    <s v="(b) 10"/>
    <s v="(d) 5 Unit"/>
    <n v="1"/>
    <s v="(d)  625"/>
    <s v="(d) a/b"/>
    <s v="(d) -2"/>
    <s v="(d) - a/b"/>
    <s v="1 false"/>
    <s v="(c)"/>
    <s v="(b)"/>
  </r>
  <r>
    <d v="2024-01-10T19:09:21"/>
    <s v="yashi11a1995.seonimalwa@kvsrobpl.online"/>
    <x v="7"/>
    <x v="472"/>
    <s v="XI A"/>
    <x v="22"/>
    <m/>
    <m/>
    <s v="(a) I"/>
    <s v="(c)  H"/>
    <s v="(c) 15"/>
    <s v="(c) -5 Unit"/>
    <n v="2"/>
    <s v="(d)  625"/>
    <s v="(b) b"/>
    <s v="(b) -4"/>
    <s v="(b) (a+1)/b"/>
    <s v="A"/>
    <s v="(a)"/>
    <s v="(a)"/>
  </r>
  <r>
    <d v="2024-01-10T19:15:55"/>
    <s v="rishi11-b07818.dwx@kvsrobpl.online"/>
    <x v="4"/>
    <x v="473"/>
    <s v="XI B"/>
    <x v="0"/>
    <s v="."/>
    <s v="."/>
    <s v="(c) III"/>
    <s v="(c)  H"/>
    <s v="(c) 15"/>
    <s v="(b) 2 Unit"/>
    <m/>
    <s v="(c)  500"/>
    <s v="(b) b"/>
    <s v="(b) -4"/>
    <s v="(b) (a+1)/b"/>
    <s v="."/>
    <s v="(a)"/>
    <s v="(c)"/>
  </r>
  <r>
    <d v="2024-01-10T19:34:46"/>
    <s v="anjali11-a14120.1indrs1@kvsrobpl.online"/>
    <x v="0"/>
    <x v="474"/>
    <s v="XI A"/>
    <x v="29"/>
    <m/>
    <m/>
    <s v="(d) IV"/>
    <s v="(c)  H"/>
    <s v="(b) 10"/>
    <s v="(d) 5 Unit"/>
    <m/>
    <s v="(c)  500"/>
    <s v="(d) a/b"/>
    <s v="(b) -4"/>
    <s v="(b) (a+1)/b"/>
    <m/>
    <s v="(a)"/>
    <s v="(b)"/>
  </r>
  <r>
    <d v="2024-01-10T19:42:34"/>
    <s v="shweta11-a015598.brgh@kvsrobpl.online"/>
    <x v="2"/>
    <x v="475"/>
    <s v="XI A"/>
    <x v="30"/>
    <m/>
    <m/>
    <s v="(b) II"/>
    <s v="(b)  G"/>
    <s v="(c) 15"/>
    <s v="(a) 4 Unit"/>
    <m/>
    <s v="(b)  375"/>
    <s v="(a) a"/>
    <s v="(b) -4"/>
    <s v="(c) a/b"/>
    <m/>
    <s v="(a)"/>
    <s v="(c)"/>
  </r>
  <r>
    <d v="2024-01-10T19:42:37"/>
    <s v="sophia11-b010284.dwx@kvsrobpl.online"/>
    <x v="6"/>
    <x v="476"/>
    <s v="XI B"/>
    <x v="0"/>
    <m/>
    <s v="(11/3, -4/3, 7)."/>
    <s v="(c) III"/>
    <s v="(b)  G"/>
    <s v="(a) 5"/>
    <s v="(c) -5 Unit"/>
    <m/>
    <s v="(a)  250"/>
    <s v="(d) a/b"/>
    <s v="(a) 4"/>
    <s v="(c) a/b"/>
    <s v="d"/>
    <s v="(b)"/>
    <s v="(b)"/>
  </r>
  <r>
    <d v="2024-01-10T20:03:52"/>
    <s v="vijay11-b09307.dwx@kvsrobpl.online"/>
    <x v="5"/>
    <x v="477"/>
    <s v="XI B"/>
    <x v="0"/>
    <m/>
    <m/>
    <s v="(c) III"/>
    <s v="(a)  A"/>
    <s v="(b) 10"/>
    <s v="(d) 5 Unit"/>
    <m/>
    <s v="(c)  500"/>
    <s v="(d) a/b"/>
    <s v="(b) -4"/>
    <s v="(b) (a+1)/b"/>
    <m/>
    <s v="(a)"/>
    <s v="(b)"/>
  </r>
  <r>
    <d v="2024-01-10T20:19:27"/>
    <s v="aditya11a12442.kvp@kvsrobpl.online"/>
    <x v="3"/>
    <x v="478"/>
    <s v="XI A"/>
    <x v="9"/>
    <n v="0"/>
    <m/>
    <s v="(d) IV"/>
    <s v="(a)  A"/>
    <s v="(a) 5"/>
    <s v="(a) 4 Unit"/>
    <s v="Continuos"/>
    <s v="(c)  500"/>
    <s v="(d) a/b"/>
    <s v="(b) -4"/>
    <s v="(b) (a+1)/b"/>
    <m/>
    <s v="(a)"/>
    <s v="(b)"/>
  </r>
  <r>
    <d v="2024-01-10T20:29:11"/>
    <s v="aarushi11-a2845ujn@kvsrobpl.online"/>
    <x v="5"/>
    <x v="479"/>
    <s v="XI A"/>
    <x v="11"/>
    <m/>
    <m/>
    <s v="(d) IV"/>
    <s v="(b)  G"/>
    <s v="(b) 10"/>
    <s v="(b) 2 Unit"/>
    <m/>
    <s v="(d)  625"/>
    <s v="(d) a/b"/>
    <s v="(b) -4"/>
    <s v="(b) (a+1)/b"/>
    <m/>
    <s v="(a)"/>
    <s v="(b)"/>
  </r>
  <r>
    <d v="2024-01-10T20:36:08"/>
    <s v="swarnika11-a4293ujn@kvsrobpl.online"/>
    <x v="2"/>
    <x v="480"/>
    <s v="XI A"/>
    <x v="11"/>
    <m/>
    <m/>
    <s v="(d) IV"/>
    <s v="(d)  B"/>
    <s v="(b) 10"/>
    <s v="(d) 5 Unit"/>
    <m/>
    <s v="(b)  375"/>
    <s v="(a) a"/>
    <s v="(c) 2"/>
    <s v="(b) (a+1)/b"/>
    <m/>
    <s v="(c)"/>
    <s v="(a)"/>
  </r>
  <r>
    <d v="2024-01-10T21:11:41"/>
    <s v="vansh11-a.sehore@kvsrobpl.online"/>
    <x v="7"/>
    <x v="481"/>
    <s v="XI A"/>
    <x v="31"/>
    <m/>
    <m/>
    <s v="(a) I"/>
    <s v="(c)  H"/>
    <s v="(a) 5"/>
    <s v="(c) -5 Unit"/>
    <m/>
    <s v="(a)  250"/>
    <s v="(c) b/a"/>
    <s v="(b) -4"/>
    <s v="(c) a/b"/>
    <m/>
    <s v="(a)"/>
    <s v="(c)"/>
  </r>
  <r>
    <d v="2024-01-10T21:12:55"/>
    <s v="namita11-b010264.dwx@kvsrobpl.online"/>
    <x v="1"/>
    <x v="482"/>
    <s v="XI B"/>
    <x v="0"/>
    <m/>
    <m/>
    <s v="(d) IV"/>
    <s v="(b)  G"/>
    <s v="(b) 10"/>
    <s v="(d) 5 Unit"/>
    <m/>
    <s v="(c)  500"/>
    <s v="(d) a/b"/>
    <s v="(b) -4"/>
    <s v="(b) (a+1)/b"/>
    <m/>
    <s v="(a)"/>
    <s v="(a)"/>
  </r>
  <r>
    <d v="2024-01-10T21:31:03"/>
    <s v="tejpratap11-b07868.dwx@kvsrobpl.online"/>
    <x v="1"/>
    <x v="483"/>
    <s v="XI B"/>
    <x v="0"/>
    <m/>
    <m/>
    <s v="(d) IV"/>
    <s v="(b)  G"/>
    <s v="(b) 10"/>
    <s v="(d) 5 Unit"/>
    <m/>
    <s v="(c)  500"/>
    <s v="(d) a/b"/>
    <s v="(b) -4"/>
    <s v="(b) (a+1)/b"/>
    <m/>
    <s v="(a)"/>
    <s v="(a)"/>
  </r>
  <r>
    <d v="2024-01-10T21:38:18"/>
    <s v="satyam11-a004212.guna@kvsrobpl.online"/>
    <x v="4"/>
    <x v="484"/>
    <s v="XI A"/>
    <x v="8"/>
    <m/>
    <m/>
    <s v="(d) IV"/>
    <s v="(b)  G"/>
    <s v="(c) 15"/>
    <s v="(c) -5 Unit"/>
    <m/>
    <s v="(b)  375"/>
    <s v="(c) b/a"/>
    <s v="(b) -4"/>
    <s v="(b) (a+1)/b"/>
    <m/>
    <s v="(c)"/>
    <s v="(c)"/>
  </r>
  <r>
    <d v="2024-01-10T21:43:53"/>
    <s v="vedant11a2665.seonimalwa@kvsrobpl.online"/>
    <x v="7"/>
    <x v="485"/>
    <s v="XI A"/>
    <x v="22"/>
    <m/>
    <m/>
    <s v="(b) II"/>
    <s v="(b)  G"/>
    <s v="(b) 10"/>
    <s v="(a) 4 Unit"/>
    <m/>
    <s v="(d)  625"/>
    <s v="(a) a"/>
    <s v="(d) -2"/>
    <s v="(c) a/b"/>
    <m/>
    <s v="(a)"/>
    <s v="(b)"/>
  </r>
  <r>
    <d v="2024-01-10T21:53:20"/>
    <s v="jayanti11-a003453.guna@kvsrobpl.online"/>
    <x v="3"/>
    <x v="486"/>
    <s v="XI A"/>
    <x v="8"/>
    <m/>
    <m/>
    <s v="(b) II"/>
    <s v="(a)  A"/>
    <s v="(b) 10"/>
    <s v="(a) 4 Unit"/>
    <m/>
    <s v="(c)  500"/>
    <s v="(d) a/b"/>
    <s v="(b) -4"/>
    <s v="(b) (a+1)/b"/>
    <m/>
    <s v="(a)"/>
    <s v="(a)"/>
  </r>
  <r>
    <d v="2024-01-10T21:57:48"/>
    <s v="aastha11-b010278.dwx@kvsrobpl.online"/>
    <x v="3"/>
    <x v="487"/>
    <s v="XI B"/>
    <x v="0"/>
    <m/>
    <m/>
    <s v="(a) I"/>
    <s v="(a)  A"/>
    <s v="(b) 10"/>
    <s v="(d) 5 Unit"/>
    <m/>
    <s v="(a)  250"/>
    <s v="(d) a/b"/>
    <s v="(c) 2"/>
    <s v="(b) (a+1)/b"/>
    <m/>
    <s v="(a)"/>
    <s v="(c)"/>
  </r>
  <r>
    <d v="2024-01-10T22:30:16"/>
    <s v="prince11-b010307.dwx@kvsrobpl.online"/>
    <x v="3"/>
    <x v="488"/>
    <s v="XI B"/>
    <x v="0"/>
    <m/>
    <m/>
    <s v="(d) IV"/>
    <s v="(a)  A"/>
    <s v="(b) 10"/>
    <s v="(c) -5 Unit"/>
    <m/>
    <s v="(c)  500"/>
    <s v="(d) a/b"/>
    <s v="(b) -4"/>
    <s v="(b) (a+1)/b"/>
    <m/>
    <s v="(c)"/>
    <s v="(b)"/>
  </r>
  <r>
    <d v="2024-01-10T22:36:49"/>
    <s v="shreeya11-a14587.1indrs1@kvsrobpl.online"/>
    <x v="1"/>
    <x v="489"/>
    <s v="XI A"/>
    <x v="29"/>
    <m/>
    <m/>
    <s v="(d) IV"/>
    <s v="(b)  G"/>
    <s v="(b) 10"/>
    <s v="(d) 5 Unit"/>
    <m/>
    <s v="(c)  500"/>
    <s v="(d) a/b"/>
    <s v="(b) -4"/>
    <s v="(b) (a+1)/b"/>
    <m/>
    <s v="(a)"/>
    <s v="(a)"/>
  </r>
  <r>
    <d v="2024-01-10T22:46:10"/>
    <s v="kunal11-a17099.1indrs1@kvsrobpl.online"/>
    <x v="5"/>
    <x v="490"/>
    <s v="XI A"/>
    <x v="29"/>
    <m/>
    <m/>
    <s v="(d) IV"/>
    <s v="(a)  A"/>
    <s v="(b) 10"/>
    <s v="(d) 5 Unit"/>
    <m/>
    <s v="(c)  500"/>
    <s v="(c) b/a"/>
    <s v="(b) -4"/>
    <s v="(b) (a+1)/b"/>
    <m/>
    <s v="(a)"/>
    <s v="(a)"/>
  </r>
  <r>
    <d v="2024-01-10T22:50:10"/>
    <s v="vaishnavi11-a14532.1indrs1@kvsrobpl.online"/>
    <x v="5"/>
    <x v="491"/>
    <s v="XI A"/>
    <x v="29"/>
    <m/>
    <m/>
    <s v="(d) IV"/>
    <s v="(a)  A"/>
    <s v="(b) 10"/>
    <s v="(d) 5 Unit"/>
    <m/>
    <s v="(c)  500"/>
    <s v="(d) a/b"/>
    <s v="(b) -4"/>
    <s v="(b) (a+1)/b"/>
    <m/>
    <s v="(b)"/>
    <s v="(d)"/>
  </r>
  <r>
    <d v="2024-01-10T23:15:14"/>
    <s v="alraza-11b07908.dwx@kvsrobpl.online"/>
    <x v="2"/>
    <x v="492"/>
    <s v="XI B"/>
    <x v="0"/>
    <m/>
    <m/>
    <s v="(d) IV"/>
    <s v="(c)  H"/>
    <s v="(b) 10"/>
    <s v="(c) -5 Unit"/>
    <m/>
    <s v="(b)  375"/>
    <s v="(b) b"/>
    <s v="(b) -4"/>
    <s v="(b) (a+1)/b"/>
    <m/>
    <s v="(b)"/>
    <s v="(b)"/>
  </r>
  <r>
    <d v="2024-01-10T23:29:35"/>
    <s v="rajat11-b010082.dwx@kvsrobpl.online"/>
    <x v="2"/>
    <x v="493"/>
    <s v="XI B"/>
    <x v="0"/>
    <m/>
    <m/>
    <s v="(b) II"/>
    <s v="(b)  G"/>
    <s v="(b) 10"/>
    <s v="(a) 4 Unit"/>
    <m/>
    <s v="(b)  375"/>
    <s v="(d) a/b"/>
    <s v="(b) -4"/>
    <s v="(c) a/b"/>
    <m/>
    <s v="(b)"/>
    <s v="(d)"/>
  </r>
  <r>
    <d v="2024-01-11T06:38:02"/>
    <s v="vikas11-a14613.mhow@kvsrobpl.online"/>
    <x v="4"/>
    <x v="494"/>
    <s v="XI A"/>
    <x v="12"/>
    <m/>
    <m/>
    <s v="(d) IV"/>
    <s v="(a)  A"/>
    <s v="(b) 10"/>
    <s v="(d) 5 Unit"/>
    <m/>
    <s v="(c)  500"/>
    <s v="(d) a/b"/>
    <s v="(d) -2"/>
    <s v="(c) a/b"/>
    <m/>
    <s v="(c)"/>
    <s v="(b)"/>
  </r>
  <r>
    <d v="2024-01-11T07:29:27"/>
    <s v="omkar11-b08796.dwx@kvsrobpl.online"/>
    <x v="3"/>
    <x v="495"/>
    <s v="XI B"/>
    <x v="0"/>
    <m/>
    <m/>
    <s v="(b) II"/>
    <s v="(d)  B"/>
    <s v="(b) 10"/>
    <s v="(d) 5 Unit"/>
    <m/>
    <s v="(c)  500"/>
    <s v="(d) a/b"/>
    <s v="(b) -4"/>
    <s v="(b) (a+1)/b"/>
    <s v="B,a"/>
    <s v="(b)"/>
    <s v="(a)"/>
  </r>
  <r>
    <d v="2024-01-11T07:45:25"/>
    <s v="sameeksha11-a14520.1indrs1@kvsrobpl.online"/>
    <x v="5"/>
    <x v="496"/>
    <s v="XI A"/>
    <x v="29"/>
    <m/>
    <m/>
    <s v="(d) IV"/>
    <s v="(b)  G"/>
    <s v="(c) 15"/>
    <s v="(d) 5 Unit"/>
    <m/>
    <s v="(c)  500"/>
    <s v="(d) a/b"/>
    <s v="(b) -4"/>
    <s v="(b) (a+1)/b"/>
    <m/>
    <s v="(b)"/>
    <s v="(a)"/>
  </r>
  <r>
    <d v="2024-01-11T08:14:44"/>
    <s v="mahi11-a14675.1indrs1@kvsrobpl.online"/>
    <x v="5"/>
    <x v="497"/>
    <s v="XI A"/>
    <x v="29"/>
    <m/>
    <m/>
    <s v="(d) IV"/>
    <s v="(b)  G"/>
    <s v="(b) 10"/>
    <s v="(b) 2 Unit"/>
    <m/>
    <s v="(c)  500"/>
    <s v="(d) a/b"/>
    <s v="(b) -4"/>
    <s v="(b) (a+1)/b"/>
    <m/>
    <s v="(b)"/>
    <s v="(b)"/>
  </r>
  <r>
    <d v="2024-01-11T09:06:57"/>
    <s v="mann11-a2914ujn@kvsrobpl.online"/>
    <x v="2"/>
    <x v="498"/>
    <s v="XI A"/>
    <x v="11"/>
    <m/>
    <m/>
    <s v="(d) IV"/>
    <s v="(c)  H"/>
    <s v="(b) 10"/>
    <s v="(d) 5 Unit"/>
    <m/>
    <s v="(c)  500"/>
    <s v="(a) a"/>
    <s v="(c) 2"/>
    <s v="(a) -(a+1)/b"/>
    <m/>
    <s v="(b)"/>
    <s v="(b)"/>
  </r>
  <r>
    <d v="2024-01-11T10:11:22"/>
    <s v="sarthak11-a00716.rsn@kvsrobpl.online"/>
    <x v="2"/>
    <x v="499"/>
    <s v="XI A"/>
    <x v="32"/>
    <m/>
    <m/>
    <s v="(b) II"/>
    <s v="(c)  H"/>
    <s v="(d) 20"/>
    <s v="(a) 4 Unit"/>
    <m/>
    <s v="(b)  375"/>
    <s v="(d) a/b"/>
    <s v="(b) -4"/>
    <s v="(c) a/b"/>
    <m/>
    <s v="(a)"/>
    <s v="(c)"/>
  </r>
  <r>
    <d v="2024-01-11T10:11:34"/>
    <s v="kanishk11-a00715.rsn@kvsrobpl.online"/>
    <x v="4"/>
    <x v="500"/>
    <s v="XI A"/>
    <x v="32"/>
    <m/>
    <m/>
    <s v="(b) II"/>
    <s v="(a)  A"/>
    <s v="(c) 15"/>
    <s v="(d) 5 Unit"/>
    <m/>
    <s v="(c)  500"/>
    <s v="(d) a/b"/>
    <s v="(a) 4"/>
    <s v="(b) (a+1)/b"/>
    <m/>
    <s v="(a)"/>
    <s v="(d)"/>
  </r>
  <r>
    <d v="2024-01-11T10:12:44"/>
    <s v="kshitiz11-a00319.rsn@kvsrobpl.online"/>
    <x v="2"/>
    <x v="501"/>
    <s v="XI A"/>
    <x v="32"/>
    <m/>
    <m/>
    <s v="(c) III"/>
    <s v="(b)  G"/>
    <s v="(b) 10"/>
    <s v="(c) -5 Unit"/>
    <m/>
    <s v="(c)  500"/>
    <s v="(a) a"/>
    <s v="(b) -4"/>
    <s v="(d) - a/b"/>
    <m/>
    <s v="(b)"/>
    <s v="(b)"/>
  </r>
  <r>
    <d v="2024-01-11T10:27:27"/>
    <s v="rajsi11-a00809.rsn@kvsrobpl.online"/>
    <x v="4"/>
    <x v="502"/>
    <s v="XI A"/>
    <x v="32"/>
    <m/>
    <m/>
    <s v="(d) IV"/>
    <s v="(d)  B"/>
    <s v="(b) 10"/>
    <s v="(d) 5 Unit"/>
    <m/>
    <s v="(b)  375"/>
    <s v="(c) b/a"/>
    <s v="(d) -2"/>
    <s v="(d) - a/b"/>
    <m/>
    <s v="(a)"/>
    <s v="(c)"/>
  </r>
  <r>
    <d v="2024-01-11T10:30:48"/>
    <s v="tanuj11-a01243.rsn@kvsrobpl.online"/>
    <x v="6"/>
    <x v="503"/>
    <s v="XI A"/>
    <x v="32"/>
    <m/>
    <m/>
    <s v="(a) I"/>
    <s v="(b)  G"/>
    <s v="(c) 15"/>
    <s v="(b) 2 Unit"/>
    <m/>
    <s v="(c)  500"/>
    <s v="(b) b"/>
    <s v="(d) -2"/>
    <s v="(a) -(a+1)/b"/>
    <m/>
    <s v="(c)"/>
    <s v="(b)"/>
  </r>
  <r>
    <d v="2024-01-11T10:33:12"/>
    <s v="suryakant11-a00336.rsn@kvsrobpl.online"/>
    <x v="7"/>
    <x v="504"/>
    <s v="XI A"/>
    <x v="32"/>
    <m/>
    <s v=" "/>
    <s v="(d) IV"/>
    <s v="(a)  A"/>
    <s v="(c) 15"/>
    <s v="(b) 2 Unit"/>
    <m/>
    <s v="(d)  625"/>
    <s v="(d) a/b"/>
    <s v="(b) -4"/>
    <s v="(c) a/b"/>
    <m/>
    <s v="(b)"/>
    <s v="(b)"/>
  </r>
  <r>
    <d v="2024-01-11T10:36:57"/>
    <s v="shiv11-a00313.rsn@kvsrobpl.online"/>
    <x v="8"/>
    <x v="505"/>
    <s v="XI A"/>
    <x v="32"/>
    <m/>
    <m/>
    <s v="(c) III"/>
    <s v="(a)  A"/>
    <s v="(d) 20"/>
    <s v="(b) 2 Unit"/>
    <m/>
    <s v="(d)  625"/>
    <s v="(a) a"/>
    <s v="(b) -4"/>
    <s v="(c) a/b"/>
    <m/>
    <s v="(d)"/>
    <s v="(b)"/>
  </r>
  <r>
    <d v="2024-01-11T11:13:38"/>
    <s v="akshita11-a14483.1indrs1@kvsrobpl.online"/>
    <x v="4"/>
    <x v="506"/>
    <s v="XI A"/>
    <x v="29"/>
    <m/>
    <m/>
    <s v="(d) IV"/>
    <s v="(c)  H"/>
    <s v="(b) 10"/>
    <s v="(d) 5 Unit"/>
    <m/>
    <s v="(b)  375"/>
    <s v="(d) a/b"/>
    <s v="(b) -4"/>
    <s v="(c) a/b"/>
    <m/>
    <s v="(d)"/>
    <s v="(a)"/>
  </r>
  <r>
    <d v="2024-01-11T11:16:23"/>
    <s v="mudit11-a18108.1indrs1@kvsrobpl.online"/>
    <x v="2"/>
    <x v="507"/>
    <s v="XI A"/>
    <x v="29"/>
    <s v="TRUE-"/>
    <m/>
    <s v="(b) II"/>
    <s v="(a)  A"/>
    <s v="(b) 10"/>
    <s v="(a) 4 Unit"/>
    <m/>
    <s v="(a)  250"/>
    <s v="(c) b/a"/>
    <s v="(a) 4"/>
    <s v="(b) (a+1)/b"/>
    <m/>
    <s v="(a)"/>
    <s v="(c)"/>
  </r>
  <r>
    <d v="2024-01-11T11:17:29"/>
    <s v="tanvi11-a14495.1indrs1@kvsrobpl.online"/>
    <x v="4"/>
    <x v="508"/>
    <s v="XI A"/>
    <x v="29"/>
    <m/>
    <m/>
    <s v="(d) IV"/>
    <s v="(b)  G"/>
    <s v="(b) 10"/>
    <s v="(a) 4 Unit"/>
    <m/>
    <s v="(b)  375"/>
    <s v="(d) a/b"/>
    <s v="(c) 2"/>
    <s v="(b) (a+1)/b"/>
    <m/>
    <s v="(b)"/>
    <s v="(b)"/>
  </r>
  <r>
    <d v="2024-01-11T11:18:21"/>
    <s v="shiv11-b14565.1indrs1@kvsrobpl.online"/>
    <x v="2"/>
    <x v="509"/>
    <s v="XI B"/>
    <x v="29"/>
    <m/>
    <m/>
    <s v="(d) IV"/>
    <s v="(b)  G"/>
    <s v="(b) 10"/>
    <s v="(a) 4 Unit"/>
    <s v=" "/>
    <s v="(a)  250"/>
    <s v="(a) a"/>
    <s v="(a) 4"/>
    <s v="(a) -(a+1)/b"/>
    <s v=" "/>
    <s v="(a)"/>
    <s v="(a)"/>
  </r>
  <r>
    <d v="2024-01-11T11:29:14"/>
    <s v="tanisha11-b14476.1indrs1@kvsrobpl.online"/>
    <x v="3"/>
    <x v="510"/>
    <s v="XI B"/>
    <x v="29"/>
    <m/>
    <m/>
    <s v="(d) IV"/>
    <s v="(a)  A"/>
    <s v="(b) 10"/>
    <s v="(a) 4 Unit"/>
    <m/>
    <s v="(c)  500"/>
    <s v="(d) a/b"/>
    <s v="(a) 4"/>
    <s v="(b) (a+1)/b"/>
    <m/>
    <s v="(a)"/>
    <s v="(a)"/>
  </r>
  <r>
    <d v="2024-01-11T11:29:16"/>
    <s v="yuvraj6-b2940.1indrs2@kvsrobpl.online"/>
    <x v="4"/>
    <x v="511"/>
    <s v="XI E"/>
    <x v="33"/>
    <m/>
    <m/>
    <s v="(d) IV"/>
    <s v="(b)  G"/>
    <s v="(b) 10"/>
    <s v="(b) 2 Unit"/>
    <s v="jay shree ram"/>
    <s v="(b)  375"/>
    <s v="(c) b/a"/>
    <s v="(b) -4"/>
    <s v="(b) (a+1)/b"/>
    <m/>
    <s v="(b)"/>
    <s v="(b)"/>
  </r>
  <r>
    <d v="2024-01-11T11:29:23"/>
    <s v="ramkrishna6-c17041.1indrs1@kvsrobpl.online"/>
    <x v="2"/>
    <x v="511"/>
    <s v="XI E"/>
    <x v="33"/>
    <m/>
    <m/>
    <s v="(d) IV"/>
    <s v="(b)  G"/>
    <s v="(b) 10"/>
    <s v="(b) 2 Unit"/>
    <s v="siya var ramchandr ki jai"/>
    <s v="(b)  375"/>
    <s v="(a) a"/>
    <s v="(b) -4"/>
    <s v="(c) a/b"/>
    <s v="jai shree "/>
    <s v="(b)"/>
    <s v="(d)"/>
  </r>
  <r>
    <d v="2024-01-11T11:30:02"/>
    <s v="satvik11-b18766.1indrs1@kvsrobpl.online"/>
    <x v="2"/>
    <x v="512"/>
    <s v="XI B"/>
    <x v="29"/>
    <s v="2,-3"/>
    <m/>
    <s v="(b) II"/>
    <s v="(b)  G"/>
    <s v="(b) 10"/>
    <s v="(a) 4 Unit"/>
    <n v="3"/>
    <s v="(b)  375"/>
    <s v="(c) b/a"/>
    <s v="(a) 4"/>
    <s v="(b) (a+1)/b"/>
    <s v="a"/>
    <s v="(b)"/>
    <s v="(c)"/>
  </r>
  <r>
    <d v="2024-01-11T11:33:11"/>
    <s v="jitesh11-a15496.1indrs1@kvsrobpl.online"/>
    <x v="2"/>
    <x v="513"/>
    <s v="XI A"/>
    <x v="29"/>
    <s v="√(x₂ − x₁)²+(y₂ − y₁)²+(z₂ − z₁)²"/>
    <s v="A (1,0, 3), "/>
    <s v="(b) II"/>
    <s v="(c)  H"/>
    <s v="(b) 10"/>
    <s v="(d) 5 Unit"/>
    <s v="Case Study 2  A function f(x) is said to be rational function if f(x) = g(x)/h(x), and h(x) ≠ 0 than  lim ₓ→ₐ f(x) = lim ₓ→ₐ g(x)/h(x)                      = lim ₓ→ₐ g(x) / lim ₓ→ₐ h(x),   However if h(a) = 0 than two cases are arise  (1)  g(a) ≠ 0 and  (2) g(a) = 0 In first case we can say that limit does not exist and In second case we can find limit  Based on above information answer the following question    Case Study 2  A function f(x) is said to be rational function if f(x) = g(x)/h(x), and h(x) ≠ 0 than  lim ₓ→ₐ f(x) = lim ₓ→ₐ g(x)/h(x)                      = lim ₓ→ₐ g(x) / lim ₓ→ₐ h(x),   However if h(a) = 0 than two cases are arise  (1)  g(a) ≠ 0 and  (2) g(a) = 0 In first case we can say that limit does not exist and In second case we can find limit  Based on above information answer the following question    "/>
    <s v="(b)  375"/>
    <s v="(c) b/a"/>
    <s v="(c) 2"/>
    <s v="(b) (a+1)/b"/>
    <s v="   Directions: ( Q.9 – Q.10) Each of these questions contains two statements: Assertion (A) and Reason (R). Each of these questions also has four alternative choices, any one of which is the correct answer . You have to select one of the options  (a) , (b) , (c) and (d) given below :  (a) A is true , R is true and R is a correct explanation for A  (b) A is true , R is true and R is not a correct explanation for Assertion  (c) A is true and R is false  (d) A is false and R is true"/>
    <s v="(b)"/>
    <s v="(c)"/>
  </r>
  <r>
    <d v="2024-01-11T11:33:18"/>
    <s v="gourang11-a14518.1indrs1@kvsrobpl.online"/>
    <x v="7"/>
    <x v="514"/>
    <s v="XI A"/>
    <x v="29"/>
    <m/>
    <m/>
    <s v="(b) II"/>
    <s v="(b)  G"/>
    <s v="(b) 10"/>
    <s v="(c) -5 Unit"/>
    <s v="A function f(x) is said to be rational function if f(x) = g(x)/h(x), and h(x) ≠ 0 than  lim ₓ→ₐ f(x) = lim ₓ→ₐ g(x)/h(x)                      = lim ₓ→ₐ g(x) / lim ₓ→ₐ h(x),   However if h(a) = 0 than two cases are arise  (1)  g(a) ≠ 0 and  (2) g(a) = 0 In first case we can say that limit does not exist and In second case we can find limit  Based on above information answer the following question    "/>
    <s v="(b)  375"/>
    <s v="(c) b/a"/>
    <s v="(b) -4"/>
    <s v="(a) -(a+1)/b"/>
    <m/>
    <s v="(c)"/>
    <s v="(b)"/>
  </r>
  <r>
    <d v="2024-01-11T11:37:14"/>
    <s v="anshika11-a2896ujn@kvsrobpl.online"/>
    <x v="5"/>
    <x v="515"/>
    <s v="XI A"/>
    <x v="11"/>
    <m/>
    <m/>
    <s v="(a) I"/>
    <s v="(b)  G"/>
    <s v="(b) 10"/>
    <s v="(d) 5 Unit"/>
    <m/>
    <s v="(c)  500"/>
    <s v="(d) a/b"/>
    <s v="(b) -4"/>
    <s v="(b) (a+1)/b"/>
    <m/>
    <s v="(d)"/>
    <s v="(d)"/>
  </r>
  <r>
    <d v="2024-01-11T11:39:05"/>
    <s v="pari11-b011182.brgh@kvsrobpl.online"/>
    <x v="3"/>
    <x v="516"/>
    <s v="XI B"/>
    <x v="1"/>
    <m/>
    <m/>
    <s v="(a) I"/>
    <s v="(a)  A"/>
    <s v="(c) 15"/>
    <s v="(d) 5 Unit"/>
    <m/>
    <s v="(c)  500"/>
    <s v="(d) a/b"/>
    <s v="(b) -4"/>
    <s v="(b) (a+1)/b"/>
    <m/>
    <s v="(a)"/>
    <s v="(b)"/>
  </r>
  <r>
    <d v="2024-01-11T11:44:39"/>
    <s v="anurag11-a12885.1nmh@kvsrobpl.online"/>
    <x v="8"/>
    <x v="517"/>
    <s v="XI A"/>
    <x v="2"/>
    <m/>
    <m/>
    <s v="(b) II"/>
    <s v="(b)  G"/>
    <s v="(c) 15"/>
    <s v="(c) -5 Unit"/>
    <m/>
    <s v="(b)  375"/>
    <s v="(b) b"/>
    <s v="(c) 2"/>
    <s v="(c) a/b"/>
    <m/>
    <s v="(b)"/>
    <s v="(b)"/>
  </r>
  <r>
    <d v="2024-01-11T11:52:55"/>
    <s v="krishna11-c011920.brgh@kvsrobpl.online"/>
    <x v="3"/>
    <x v="518"/>
    <s v="XI C"/>
    <x v="1"/>
    <m/>
    <m/>
    <s v="(d) IV"/>
    <s v="(c)  H"/>
    <s v="(c) 15"/>
    <s v="(d) 5 Unit"/>
    <m/>
    <s v="(c)  500"/>
    <s v="(d) a/b"/>
    <s v="(b) -4"/>
    <s v="(b) (a+1)/b"/>
    <m/>
    <s v="(c)"/>
    <s v="(b)"/>
  </r>
  <r>
    <d v="2024-01-11T11:59:56"/>
    <s v="harsh11-a012972.brgh@kvsrobpl.online"/>
    <x v="5"/>
    <x v="519"/>
    <s v="XI A"/>
    <x v="1"/>
    <m/>
    <m/>
    <s v="(d) IV"/>
    <s v="(b)  G"/>
    <s v="(b) 10"/>
    <s v="(d) 5 Unit"/>
    <m/>
    <s v="(c)  500"/>
    <s v="(d) a/b"/>
    <s v="(b) -4"/>
    <s v="(c) a/b"/>
    <m/>
    <s v="(c)"/>
    <s v="(b)"/>
  </r>
  <r>
    <d v="2024-01-11T11:59:59"/>
    <s v="tejendra11-a014969.brgh@kvsrobpl.online"/>
    <x v="5"/>
    <x v="520"/>
    <s v="XI A"/>
    <x v="1"/>
    <m/>
    <m/>
    <s v="(d) IV"/>
    <s v="(b)  G"/>
    <s v="(b) 10"/>
    <s v="(c) -5 Unit"/>
    <m/>
    <s v="(c)  500"/>
    <s v="(d) a/b"/>
    <s v="(b) -4"/>
    <s v="(c) a/b"/>
    <m/>
    <s v="(b)"/>
    <s v="(c)"/>
  </r>
  <r>
    <d v="2024-01-11T12:01:41"/>
    <s v="prangya11-b013787.brgh@kvsrobpl.online"/>
    <x v="0"/>
    <x v="521"/>
    <s v="XI B"/>
    <x v="1"/>
    <m/>
    <m/>
    <s v="(d) IV"/>
    <s v="(a)  A"/>
    <s v="(c) 15"/>
    <s v="(d) 5 Unit"/>
    <m/>
    <s v="(c)  500"/>
    <s v="(d) a/b"/>
    <s v="(b) -4"/>
    <s v="(b) (a+1)/b"/>
    <m/>
    <s v="(a)"/>
    <s v="(c)"/>
  </r>
  <r>
    <d v="2024-01-11T12:02:11"/>
    <s v="priyanka11-b014817.brgh@kvsrobpl.online"/>
    <x v="1"/>
    <x v="522"/>
    <s v="XI B"/>
    <x v="1"/>
    <s v="HAHA"/>
    <m/>
    <s v="(d) IV"/>
    <s v="(b)  G"/>
    <s v="(c) 15"/>
    <s v="(d) 5 Unit"/>
    <m/>
    <s v="(c)  500"/>
    <s v="(d) a/b"/>
    <s v="(b) -4"/>
    <s v="(b) (a+1)/b"/>
    <m/>
    <s v="(a)"/>
    <s v="(c)"/>
  </r>
  <r>
    <d v="2024-01-11T12:10:46"/>
    <s v="aditi11-a14030.1nmh@kvsrobpl.online"/>
    <x v="4"/>
    <x v="523"/>
    <s v="XI A"/>
    <x v="2"/>
    <m/>
    <m/>
    <s v="(b) II"/>
    <s v="(b)  G"/>
    <s v="(d) 20"/>
    <s v="(a) 4 Unit"/>
    <m/>
    <s v="(c)  500"/>
    <s v="(d) a/b"/>
    <s v="(a) 4"/>
    <s v="(b) (a+1)/b"/>
    <m/>
    <s v="(b)"/>
    <s v="(c)"/>
  </r>
  <r>
    <d v="2024-01-11T12:10:59"/>
    <s v="pranjal11a6031kvamla@kvsrobpl.online"/>
    <x v="5"/>
    <x v="524"/>
    <s v="XI A"/>
    <x v="13"/>
    <m/>
    <m/>
    <s v="(b) II"/>
    <s v="(b)  G"/>
    <s v="(b) 10"/>
    <s v="(d) 5 Unit"/>
    <m/>
    <s v="(c)  500"/>
    <s v="(d) a/b"/>
    <s v="(a) 4"/>
    <s v="(b) (a+1)/b"/>
    <m/>
    <s v="(a)"/>
    <s v="(d)"/>
  </r>
  <r>
    <d v="2024-01-11T12:11:00"/>
    <s v="shikha11-b14649.1indrs1@kvsrobpl.online"/>
    <x v="5"/>
    <x v="525"/>
    <s v="XI B"/>
    <x v="29"/>
    <m/>
    <m/>
    <s v="(d) IV"/>
    <s v="(a)  A"/>
    <s v="(b) 10"/>
    <s v="(a) 4 Unit"/>
    <m/>
    <s v="(c)  500"/>
    <s v="(d) a/b"/>
    <s v="(a) 4"/>
    <s v="(b) (a+1)/b"/>
    <m/>
    <s v="(a)"/>
    <s v="(c)"/>
  </r>
  <r>
    <d v="2024-01-11T12:13:19"/>
    <s v="neha11-c015242.brgh@kvsrobpl.online"/>
    <x v="3"/>
    <x v="526"/>
    <s v="XI C"/>
    <x v="1"/>
    <m/>
    <m/>
    <s v="(d) IV"/>
    <s v="(a)  A"/>
    <s v="(b) 10"/>
    <s v="(a) 4 Unit"/>
    <m/>
    <s v="(c)  500"/>
    <s v="(d) a/b"/>
    <s v="(c) 2"/>
    <s v="(b) (a+1)/b"/>
    <m/>
    <s v="(b)"/>
    <s v="(c)"/>
  </r>
  <r>
    <d v="2024-01-11T12:15:22"/>
    <s v="chandan11-a16011.1nmh@kvsrobpl.online"/>
    <x v="6"/>
    <x v="527"/>
    <s v="XI A"/>
    <x v="2"/>
    <m/>
    <n v="24"/>
    <s v="(c) III"/>
    <s v="(c)  H"/>
    <s v="(c) 15"/>
    <s v="(c) -5 Unit"/>
    <s v="Hk"/>
    <s v="(b)  375"/>
    <s v="(b) b"/>
    <s v="(b) -4"/>
    <s v="(b) (a+1)/b"/>
    <s v="A"/>
    <s v="(b)"/>
    <s v="(b)"/>
  </r>
  <r>
    <d v="2024-01-11T12:16:03"/>
    <s v="manyata11-c011614.brgh@kvsrobpl.online"/>
    <x v="8"/>
    <x v="528"/>
    <s v="XI C"/>
    <x v="1"/>
    <n v="166"/>
    <s v="8,7"/>
    <s v="(c) III"/>
    <s v="(b)  G"/>
    <s v="(d) 20"/>
    <s v="(a) 4 Unit"/>
    <n v="0"/>
    <s v="(b)  375"/>
    <s v="(c) b/a"/>
    <s v="(d) -2"/>
    <s v="(a) -(a+1)/b"/>
    <s v="d"/>
    <s v="(c)"/>
    <s v="(d)"/>
  </r>
  <r>
    <d v="2024-01-11T12:20:56"/>
    <s v="abhigyan11-a17826.1indrs1@kvsrobpl.online"/>
    <x v="2"/>
    <x v="529"/>
    <s v="XI A"/>
    <x v="29"/>
    <m/>
    <m/>
    <s v="(b) II"/>
    <s v="(b)  G"/>
    <s v="(a) 5"/>
    <s v="(c) -5 Unit"/>
    <m/>
    <s v="(c)  500"/>
    <s v="(c) b/a"/>
    <s v="(b) -4"/>
    <s v="(b) (a+1)/b"/>
    <m/>
    <s v="(b)"/>
    <s v="(b)"/>
  </r>
  <r>
    <d v="2024-01-11T12:21:49"/>
    <s v="uday11-a14458.1indrs1@kvsrobpl.online"/>
    <x v="6"/>
    <x v="530"/>
    <s v="XI A"/>
    <x v="29"/>
    <m/>
    <m/>
    <s v="(b) II"/>
    <s v="(a)  A"/>
    <s v="(b) 10"/>
    <s v="(b) 2 Unit"/>
    <m/>
    <s v="(a)  250"/>
    <s v="(c) b/a"/>
    <s v="(a) 4"/>
    <s v="(b) (a+1)/b"/>
    <m/>
    <s v="(b)"/>
    <s v="(b)"/>
  </r>
  <r>
    <d v="2024-01-11T12:24:33"/>
    <s v="vansh11-a14525.1indrs1@kvsrobpl.online"/>
    <x v="2"/>
    <x v="531"/>
    <s v="XI A"/>
    <x v="29"/>
    <m/>
    <m/>
    <s v="(d) IV"/>
    <s v="(b)  G"/>
    <s v="(a) 5"/>
    <s v="(a) 4 Unit"/>
    <m/>
    <s v="(a)  250"/>
    <s v="(b) b"/>
    <s v="(c) 2"/>
    <s v="(b) (a+1)/b"/>
    <s v="A"/>
    <s v="(a)"/>
    <s v="(a)"/>
  </r>
  <r>
    <d v="2024-01-11T12:30:22"/>
    <s v="tanishk11-a17120.1nmh@kvsrobpl.online"/>
    <x v="1"/>
    <x v="532"/>
    <s v="XI A"/>
    <x v="2"/>
    <m/>
    <m/>
    <s v="(d) IV"/>
    <s v="(b)  G"/>
    <s v="(b) 10"/>
    <s v="(d) 5 Unit"/>
    <m/>
    <s v="(c)  500"/>
    <s v="(d) a/b"/>
    <s v="(b) -4"/>
    <s v="(b) (a+1)/b"/>
    <m/>
    <s v="(a)"/>
    <s v="(b)"/>
  </r>
  <r>
    <d v="2024-01-11T12:31:07"/>
    <s v="vishesh11-a14444.1indrs1@kvsrobpl.online"/>
    <x v="2"/>
    <x v="533"/>
    <s v="XI A"/>
    <x v="29"/>
    <m/>
    <m/>
    <s v="(b) II"/>
    <s v="(b)  G"/>
    <s v="(b) 10"/>
    <s v="(b) 2 Unit"/>
    <m/>
    <s v="(b)  375"/>
    <s v="(b) b"/>
    <s v="(b) -4"/>
    <s v="(b) (a+1)/b"/>
    <m/>
    <s v="(b)"/>
    <s v="(b)"/>
  </r>
  <r>
    <d v="2024-01-11T12:31:35"/>
    <s v="vedika11-b2799ujn@kvsrobpl.online"/>
    <x v="8"/>
    <x v="534"/>
    <s v="XI B"/>
    <x v="11"/>
    <m/>
    <m/>
    <s v="(b) II"/>
    <s v="(c)  H"/>
    <s v="(c) 15"/>
    <s v="(d) 5 Unit"/>
    <m/>
    <s v="(a)  250"/>
    <s v="(c) b/a"/>
    <s v="(c) 2"/>
    <s v="(c) a/b"/>
    <m/>
    <s v="(c)"/>
    <s v="(a)"/>
  </r>
  <r>
    <d v="2024-01-11T12:31:49"/>
    <s v="vaidahi11-b14674.1indrs1@kvsrobpl.online"/>
    <x v="2"/>
    <x v="535"/>
    <s v="XI B"/>
    <x v="29"/>
    <m/>
    <m/>
    <s v="(d) IV"/>
    <s v="(b)  G"/>
    <s v="(a) 5"/>
    <s v="(a) 4 Unit"/>
    <m/>
    <s v="(d)  625"/>
    <s v="(d) a/b"/>
    <s v="(a) 4"/>
    <s v="(a) -(a+1)/b"/>
    <m/>
    <s v="(a)"/>
    <s v="(a)"/>
  </r>
  <r>
    <d v="2024-01-11T12:32:12"/>
    <s v="sweta11-c023336.1gwls1@kvsrobpl.online"/>
    <x v="3"/>
    <x v="536"/>
    <s v="XI C"/>
    <x v="7"/>
    <m/>
    <m/>
    <s v="(d) IV"/>
    <s v="(c)  H"/>
    <s v="(b) 10"/>
    <s v="(d) 5 Unit"/>
    <m/>
    <s v="(d)  625"/>
    <s v="(a) a"/>
    <s v="(b) -4"/>
    <s v="(d) - a/b"/>
    <m/>
    <s v="(a)"/>
    <s v="(c)"/>
  </r>
  <r>
    <d v="2024-01-11T12:32:37"/>
    <s v="tarun11-b14564.1indrs1@kvsrobpl.online"/>
    <x v="2"/>
    <x v="537"/>
    <s v="XI B"/>
    <x v="29"/>
    <m/>
    <m/>
    <s v="(a) I"/>
    <s v="(b)  G"/>
    <s v="(c) 15"/>
    <s v="(b) 2 Unit"/>
    <m/>
    <s v="(b)  375"/>
    <s v="(b) b"/>
    <s v="(b) -4"/>
    <s v="(c) a/b"/>
    <m/>
    <s v="(a)"/>
    <s v="(c)"/>
  </r>
  <r>
    <d v="2024-01-11T12:33:28"/>
    <s v="vaishnavi11-c027704.1gwls1@kvsrobpl.online"/>
    <x v="2"/>
    <x v="538"/>
    <s v="XI C"/>
    <x v="7"/>
    <m/>
    <m/>
    <s v="(d) IV"/>
    <s v="(a)  A"/>
    <s v="(c) 15"/>
    <s v="(d) 5 Unit"/>
    <m/>
    <s v="(b)  375"/>
    <s v="(d) a/b"/>
    <s v="(a) 4"/>
    <s v="(b) (a+1)/b"/>
    <m/>
    <s v="(c)"/>
    <s v="(a)"/>
  </r>
  <r>
    <d v="2024-01-11T12:48:11"/>
    <s v="rudraksh11-a14546.1indrs1@kvsrobpl.online"/>
    <x v="7"/>
    <x v="539"/>
    <s v="XI A"/>
    <x v="29"/>
    <m/>
    <m/>
    <s v="(b) II"/>
    <s v="(b)  G"/>
    <s v="(b) 10"/>
    <s v="(c) -5 Unit"/>
    <m/>
    <s v="(c)  500"/>
    <s v="(c) b/a"/>
    <s v="(c) 2"/>
    <s v="(a) -(a+1)/b"/>
    <m/>
    <s v="(b)"/>
    <s v="(a)"/>
  </r>
  <r>
    <d v="2024-01-11T12:52:41"/>
    <s v="aniruddha11-a14253.1indrs1@kvsrobpl.online"/>
    <x v="7"/>
    <x v="540"/>
    <s v="XI A"/>
    <x v="29"/>
    <n v="8"/>
    <n v="8"/>
    <s v="(c) III"/>
    <s v="(d)  B"/>
    <s v="(b) 10"/>
    <s v="(c) -5 Unit"/>
    <s v="765bgt76bg"/>
    <s v="(c)  500"/>
    <s v="(d) a/b"/>
    <s v="(c) 2"/>
    <s v="(a) -(a+1)/b"/>
    <s v="n"/>
    <s v="(c)"/>
    <s v="(b)"/>
  </r>
  <r>
    <d v="2024-01-11T13:17:04"/>
    <s v="dhruv11-a2775.rajgarh@kvsrobpl.online"/>
    <x v="4"/>
    <x v="541"/>
    <s v="XI A"/>
    <x v="34"/>
    <s v="SDTRYER"/>
    <s v="RRRRRRRYH"/>
    <s v="(b) II"/>
    <s v="(a)  A"/>
    <s v="(b) 10"/>
    <s v="(d) 5 Unit"/>
    <s v="YTYTYTRSDRDD"/>
    <s v="(c)  500"/>
    <s v="(d) a/b"/>
    <s v="(b) -4"/>
    <s v="(d) - a/b"/>
    <s v="D"/>
    <s v="(b)"/>
    <s v="(b)"/>
  </r>
  <r>
    <d v="2024-01-11T13:17:20"/>
    <s v="newan11-a3276.rajgarh@kvsrobpl.online"/>
    <x v="6"/>
    <x v="542"/>
    <s v="XI A"/>
    <x v="34"/>
    <s v="NO POSSIBLE"/>
    <m/>
    <s v="(b) II"/>
    <s v="(c)  H"/>
    <s v="(b) 10"/>
    <s v="(c) -5 Unit"/>
    <m/>
    <s v="(b)  375"/>
    <s v="(a) a"/>
    <s v="(c) 2"/>
    <s v="(b) (a+1)/b"/>
    <m/>
    <s v="(b)"/>
    <s v="(a)"/>
  </r>
  <r>
    <d v="2024-01-11T13:18:28"/>
    <s v="anshika11-a1364.tkmg@kvsrobpl.online"/>
    <x v="3"/>
    <x v="543"/>
    <s v="XI A"/>
    <x v="35"/>
    <m/>
    <m/>
    <s v="(b) II"/>
    <s v="(b)  G"/>
    <s v="(b) 10"/>
    <s v="(a) 4 Unit"/>
    <m/>
    <s v="(c)  500"/>
    <s v="(d) a/b"/>
    <s v="(b) -4"/>
    <s v="(b) (a+1)/b"/>
    <m/>
    <s v="(b)"/>
    <s v="(a)"/>
  </r>
  <r>
    <d v="2024-01-11T13:26:58"/>
    <s v="yash11-a2783.rajgarh@kvsrobpl.online"/>
    <x v="8"/>
    <x v="544"/>
    <s v="XI A"/>
    <x v="34"/>
    <m/>
    <m/>
    <s v="(b) II"/>
    <s v="(a)  A"/>
    <s v="(c) 15"/>
    <s v="(b) 2 Unit"/>
    <m/>
    <s v="(b)  375"/>
    <s v="(b) b"/>
    <s v="(b) -4"/>
    <s v="(a) -(a+1)/b"/>
    <m/>
    <s v="(b)"/>
    <s v="(d)"/>
  </r>
  <r>
    <d v="2024-01-11T13:27:03"/>
    <s v="abhishek11-a2769.rajgarh@kvsrobpl.online"/>
    <x v="2"/>
    <x v="545"/>
    <s v="XI A"/>
    <x v="34"/>
    <m/>
    <m/>
    <s v="(b) II"/>
    <s v="(b)  G"/>
    <s v="(b) 10"/>
    <s v="(b) 2 Unit"/>
    <m/>
    <s v="(b)  375"/>
    <s v="(b) b"/>
    <s v="(b) -4"/>
    <s v="(b) (a+1)/b"/>
    <m/>
    <s v="(b)"/>
    <s v="(d)"/>
  </r>
  <r>
    <d v="2024-01-11T13:27:19"/>
    <s v="veena11a6006kvamla@kvsrobpl.online"/>
    <x v="5"/>
    <x v="546"/>
    <s v="XI A"/>
    <x v="13"/>
    <s v="."/>
    <s v="."/>
    <s v="(b) II"/>
    <s v="(b)  G"/>
    <s v="(b) 10"/>
    <s v="(d) 5 Unit"/>
    <m/>
    <s v="(c)  500"/>
    <s v="(d) a/b"/>
    <s v="(a) 4"/>
    <s v="(b) (a+1)/b"/>
    <m/>
    <s v="(a)"/>
    <s v="(d)"/>
  </r>
  <r>
    <d v="2024-01-11T13:29:11"/>
    <s v="rabab20a8760kvamla@kvsrobpl.online"/>
    <x v="5"/>
    <x v="547"/>
    <s v="XI A"/>
    <x v="13"/>
    <m/>
    <m/>
    <s v="(d) IV"/>
    <s v="(b)  G"/>
    <s v="(d) 20"/>
    <s v="(a) 4 Unit"/>
    <m/>
    <s v="(c)  500"/>
    <s v="(d) a/b"/>
    <s v="(b) -4"/>
    <s v="(b) (a+1)/b"/>
    <m/>
    <s v="(c)"/>
    <s v="(c)"/>
  </r>
  <r>
    <d v="2024-01-11T13:35:28"/>
    <s v="shivansh11-b270347.1bpl@kvsrobpl.online"/>
    <x v="7"/>
    <x v="548"/>
    <s v="XI B"/>
    <x v="24"/>
    <m/>
    <m/>
    <s v="(c) III"/>
    <s v="(b)  G"/>
    <s v="(d) 20"/>
    <s v="(c) -5 Unit"/>
    <m/>
    <s v="(b)  375"/>
    <s v="(c) b/a"/>
    <s v="(b) -4"/>
    <s v="(c) a/b"/>
    <m/>
    <s v="(a)"/>
    <s v="(a)"/>
  </r>
  <r>
    <d v="2024-01-11T13:40:59"/>
    <s v="ashutosh11-a1352.tkmg@kvsrobpl.online"/>
    <x v="4"/>
    <x v="549"/>
    <s v="XI A"/>
    <x v="35"/>
    <m/>
    <m/>
    <s v="(d) IV"/>
    <s v="(a)  A"/>
    <s v="(c) 15"/>
    <s v="(c) -5 Unit"/>
    <m/>
    <s v="(c)  500"/>
    <s v="(d) a/b"/>
    <s v="(b) -4"/>
    <s v="(b) (a+1)/b"/>
    <m/>
    <s v="(c)"/>
    <s v="(b)"/>
  </r>
  <r>
    <d v="2024-01-11T13:41:02"/>
    <s v="nipun00159111a.sfy@kvsrobpl.online"/>
    <x v="5"/>
    <x v="550"/>
    <s v="XI A"/>
    <x v="4"/>
    <m/>
    <m/>
    <s v="(d) IV"/>
    <s v="(b)  G"/>
    <s v="(b) 10"/>
    <s v="(d) 5 Unit"/>
    <m/>
    <s v="(d)  625"/>
    <s v="(d) a/b"/>
    <s v="(a) 4"/>
    <s v="(b) (a+1)/b"/>
    <m/>
    <s v="(b)"/>
    <s v="(c)"/>
  </r>
  <r>
    <d v="2024-01-11T13:41:11"/>
    <s v="harsh11-a1367.tkmg@kvsrobpl.online"/>
    <x v="2"/>
    <x v="551"/>
    <s v="XI A"/>
    <x v="35"/>
    <s v="Hmmmmmmmmmmmmmmmmmmmmmmmmmmmmmmmmmmmm.................................."/>
    <m/>
    <s v="(a) I"/>
    <s v="(d)  B"/>
    <s v="(b) 10"/>
    <s v="(c) -5 Unit"/>
    <s v="hmmmmmmmmmmmmmmmm.................................................."/>
    <s v="(a)  250"/>
    <s v="(b) b"/>
    <s v="(a) 4"/>
    <s v="(b) (a+1)/b"/>
    <m/>
    <s v="(a)"/>
    <s v="(c)"/>
  </r>
  <r>
    <d v="2024-01-11T13:42:15"/>
    <s v="rajveechouhan11-a3509.kvdhar@kvsrobpl.online"/>
    <x v="0"/>
    <x v="552"/>
    <s v="XI A"/>
    <x v="26"/>
    <m/>
    <m/>
    <s v="(d) IV"/>
    <s v="(b)  G"/>
    <s v="(b) 10"/>
    <s v="(c) -5 Unit"/>
    <m/>
    <s v="(c)  500"/>
    <s v="(d) a/b"/>
    <s v="(b) -4"/>
    <s v="(b) (a+1)/b"/>
    <m/>
    <s v="(b)"/>
    <s v="(c)"/>
  </r>
  <r>
    <d v="2024-01-11T13:42:33"/>
    <s v="nimishadodiya11-a2557.kvdhar@kvsrobpl.online"/>
    <x v="5"/>
    <x v="553"/>
    <s v="XI A"/>
    <x v="26"/>
    <m/>
    <m/>
    <s v="(d) IV"/>
    <s v="(b)  G"/>
    <s v="(a) 5"/>
    <s v="(c) -5 Unit"/>
    <m/>
    <s v="(c)  500"/>
    <s v="(d) a/b"/>
    <s v="(b) -4"/>
    <s v="(b) (a+1)/b"/>
    <m/>
    <s v="(a)"/>
    <s v="(b)"/>
  </r>
  <r>
    <d v="2024-01-11T13:43:02"/>
    <s v="eshu11a.morena@kvsrobpl.online"/>
    <x v="3"/>
    <x v="554"/>
    <s v="XI A"/>
    <x v="36"/>
    <m/>
    <m/>
    <s v="(b) II"/>
    <s v="(a)  A"/>
    <s v="(b) 10"/>
    <s v="(d) 5 Unit"/>
    <m/>
    <s v="(c)  500"/>
    <s v="(d) a/b"/>
    <s v="(b) -4"/>
    <s v="(b) (a+1)/b"/>
    <m/>
    <s v="(c)"/>
    <s v="(a)"/>
  </r>
  <r>
    <d v="2024-01-11T13:44:37"/>
    <s v="shubham11a.morena@kvsrobpl.online"/>
    <x v="4"/>
    <x v="555"/>
    <s v="XI A"/>
    <x v="36"/>
    <m/>
    <m/>
    <s v="(a) I"/>
    <s v="(d)  B"/>
    <s v="(b) 10"/>
    <s v="(b) 2 Unit"/>
    <m/>
    <s v="(c)  500"/>
    <s v="(d) a/b"/>
    <s v="(b) -4"/>
    <s v="(b) (a+1)/b"/>
    <s v="a"/>
    <s v="(b)"/>
    <s v="(a)"/>
  </r>
  <r>
    <d v="2024-01-11T13:45:55"/>
    <s v="mohini11a.morena@kvsrobpl.online"/>
    <x v="3"/>
    <x v="556"/>
    <s v="XI A"/>
    <x v="36"/>
    <m/>
    <m/>
    <s v="(d) IV"/>
    <s v="(a)  A"/>
    <s v="(b) 10"/>
    <s v="(a) 4 Unit"/>
    <m/>
    <s v="(a)  250"/>
    <s v="(d) a/b"/>
    <s v="(c) 2"/>
    <s v="(b) (a+1)/b"/>
    <m/>
    <s v="(a)"/>
    <s v="(c)"/>
  </r>
  <r>
    <d v="2024-01-11T13:48:42"/>
    <s v="bhuwanesh11a.morena@kvsrobpl.online"/>
    <x v="3"/>
    <x v="557"/>
    <s v="XI A"/>
    <x v="36"/>
    <m/>
    <m/>
    <s v="(d) IV"/>
    <s v="(d)  B"/>
    <s v="(c) 15"/>
    <s v="(a) 4 Unit"/>
    <m/>
    <s v="(c)  500"/>
    <s v="(d) a/b"/>
    <s v="(b) -4"/>
    <s v="(b) (a+1)/b"/>
    <m/>
    <s v="(a)"/>
    <s v="(b)"/>
  </r>
  <r>
    <d v="2024-01-11T13:49:06"/>
    <s v="mankesh11a.morena@kvsrobpl.online"/>
    <x v="4"/>
    <x v="558"/>
    <s v="XI A"/>
    <x v="36"/>
    <m/>
    <m/>
    <s v="(b) II"/>
    <s v="(d)  B"/>
    <s v="(b) 10"/>
    <s v="(b) 2 Unit"/>
    <m/>
    <s v="(d)  625"/>
    <s v="(d) a/b"/>
    <s v="(b) -4"/>
    <s v="(b) (a+1)/b"/>
    <m/>
    <s v="(a)"/>
    <s v="(a)"/>
  </r>
  <r>
    <d v="2024-01-11T13:49:52"/>
    <s v="garima11a6047kvamla@kvsrobpl.online"/>
    <x v="5"/>
    <x v="559"/>
    <s v="XI A"/>
    <x v="13"/>
    <m/>
    <m/>
    <s v="(b) II"/>
    <s v="(b)  G"/>
    <s v="(b) 10"/>
    <s v="(b) 2 Unit"/>
    <m/>
    <s v="(c)  500"/>
    <s v="(d) a/b"/>
    <s v="(b) -4"/>
    <s v="(b) (a+1)/b"/>
    <s v="(C)"/>
    <s v="(c)"/>
    <s v="(c)"/>
  </r>
  <r>
    <d v="2024-01-11T13:51:20"/>
    <s v="sakshi11-a3981.5gwl@kvsrobpl.online"/>
    <x v="6"/>
    <x v="560"/>
    <s v="XI A"/>
    <x v="14"/>
    <m/>
    <m/>
    <s v="(a) I"/>
    <s v="(d)  B"/>
    <s v="(c) 15"/>
    <s v="(d) 5 Unit"/>
    <m/>
    <s v="(c)  500"/>
    <s v="(c) b/a"/>
    <s v="(d) -2"/>
    <s v="(c) a/b"/>
    <m/>
    <s v="(b)"/>
    <s v="(b)"/>
  </r>
  <r>
    <d v="2024-01-11T13:53:39"/>
    <s v="gyanendra11a.morena@kvsrobpl.online"/>
    <x v="7"/>
    <x v="561"/>
    <s v="XI A"/>
    <x v="36"/>
    <m/>
    <m/>
    <s v="(d) IV"/>
    <s v="(a)  A"/>
    <s v="(b) 10"/>
    <s v="(b) 2 Unit"/>
    <m/>
    <s v="(d)  625"/>
    <s v="(d) a/b"/>
    <s v="(a) 4"/>
    <s v="(c) a/b"/>
    <m/>
    <s v="(b)"/>
    <s v="(a)"/>
  </r>
  <r>
    <d v="2024-01-11T13:56:25"/>
    <s v="hariom11a.morena@kvsrobpl.online"/>
    <x v="3"/>
    <x v="562"/>
    <s v="XI A"/>
    <x v="36"/>
    <s v="the above paragraph the question is missing ,which confuses me to spend time in finding the question.So,firstly provide the question then ask for answer"/>
    <s v="the above paragraph the question is missing ,which confuses me to spend time in finding the question.So,firstly provide the question then ask for answer"/>
    <s v="(d) IV"/>
    <s v="(b)  G"/>
    <s v="(b) 10"/>
    <s v="(c) -5 Unit"/>
    <s v="the above paragraph the question is missing ,which confuses me to spend time in finding the question.So,firstly provide the question then ask for answer"/>
    <s v="(c)  500"/>
    <s v="(d) a/b"/>
    <s v="(a) 4"/>
    <s v="(b) (a+1)/b"/>
    <m/>
    <s v="(c)"/>
    <s v="(b)"/>
  </r>
  <r>
    <d v="2024-01-11T13:56:55"/>
    <s v="devesh11a.morena@kvsrobpl.online"/>
    <x v="4"/>
    <x v="563"/>
    <s v="XI A"/>
    <x v="36"/>
    <m/>
    <m/>
    <s v="(d) IV"/>
    <s v="(b)  G"/>
    <s v="(d) 20"/>
    <s v="(c) -5 Unit"/>
    <m/>
    <s v="(b)  375"/>
    <s v="(d) a/b"/>
    <s v="(b) -4"/>
    <s v="(d) - a/b"/>
    <m/>
    <s v="(d)"/>
    <s v="(c)"/>
  </r>
  <r>
    <d v="2024-01-11T13:56:58"/>
    <s v="adityaparmar11a.morena@kvsrobpl.online"/>
    <x v="4"/>
    <x v="564"/>
    <s v="XI A"/>
    <x v="36"/>
    <m/>
    <m/>
    <s v="(d) IV"/>
    <s v="(a)  A"/>
    <s v="(b) 10"/>
    <s v="(d) 5 Unit"/>
    <m/>
    <s v="(c)  500"/>
    <s v="(c) b/a"/>
    <s v="(a) 4"/>
    <s v="(b) (a+1)/b"/>
    <m/>
    <s v="(d)"/>
    <s v="(b)"/>
  </r>
  <r>
    <d v="2024-01-11T13:57:25"/>
    <s v="mohit11a.morena@kvsrobpl.online"/>
    <x v="4"/>
    <x v="565"/>
    <s v="XI A"/>
    <x v="36"/>
    <m/>
    <m/>
    <s v="(d) IV"/>
    <s v="(b)  G"/>
    <s v="(b) 10"/>
    <s v="(a) 4 Unit"/>
    <m/>
    <s v="(b)  375"/>
    <s v="(a) a"/>
    <s v="(c) 2"/>
    <s v="(c) a/b"/>
    <s v="A is true ,R is true and R is not correct explanation of A"/>
    <s v="(a)"/>
    <s v="(c)"/>
  </r>
  <r>
    <d v="2024-01-11T13:57:37"/>
    <s v="chandrashekhar11a.morena@kvsrobpl.online"/>
    <x v="7"/>
    <x v="566"/>
    <s v="XI A"/>
    <x v="36"/>
    <m/>
    <m/>
    <s v="(d) IV"/>
    <s v="(a)  A"/>
    <s v="(b) 10"/>
    <s v="(b) 2 Unit"/>
    <m/>
    <s v="(d)  625"/>
    <s v="(d) a/b"/>
    <s v="(a) 4"/>
    <s v="(c) a/b"/>
    <m/>
    <s v="(d)"/>
    <s v="(d)"/>
  </r>
  <r>
    <d v="2024-01-11T14:01:03"/>
    <s v="chetanya11a.morena@kvsrobpl.online"/>
    <x v="4"/>
    <x v="567"/>
    <s v="XI A"/>
    <x v="36"/>
    <m/>
    <m/>
    <s v="(d) IV"/>
    <s v="(b)  G"/>
    <s v="(d) 20"/>
    <s v="(c) -5 Unit"/>
    <m/>
    <s v="(c)  500"/>
    <s v="(d) a/b"/>
    <s v="(a) 4"/>
    <s v="(c) a/b"/>
    <m/>
    <s v="(b)"/>
    <s v="(c)"/>
  </r>
  <r>
    <d v="2024-01-11T14:01:13"/>
    <s v="adarsh11-a5960.2bpl@kvsrobpl.online"/>
    <x v="3"/>
    <x v="568"/>
    <s v="XI A"/>
    <x v="30"/>
    <m/>
    <m/>
    <s v="(d) IV"/>
    <s v="(b)  G"/>
    <s v="(b) 10"/>
    <s v="(c) -5 Unit"/>
    <m/>
    <s v="(c)  500"/>
    <s v="(d) a/b"/>
    <s v="(b) -4"/>
    <s v="(c) a/b"/>
    <m/>
    <s v="(b)"/>
    <s v="(a)"/>
  </r>
  <r>
    <d v="2024-01-11T14:02:16"/>
    <s v="durvishpatel11-a2586.kvdhar@kvsrobpl.online"/>
    <x v="0"/>
    <x v="569"/>
    <s v="XI A"/>
    <x v="26"/>
    <m/>
    <m/>
    <s v="(c) III"/>
    <s v="(b)  G"/>
    <s v="(b) 10"/>
    <s v="(d) 5 Unit"/>
    <m/>
    <s v="(c)  500"/>
    <s v="(d) a/b"/>
    <s v="(b) -4"/>
    <s v="(b) (a+1)/b"/>
    <m/>
    <s v="(a)"/>
    <s v="(b)"/>
  </r>
  <r>
    <d v="2024-01-11T14:02:27"/>
    <s v="aditya11-a6005.2bpl@kvsrobpl.online"/>
    <x v="3"/>
    <x v="570"/>
    <s v="XI A"/>
    <x v="30"/>
    <m/>
    <m/>
    <s v="(d) IV"/>
    <s v="(b)  G"/>
    <s v="(b) 10"/>
    <s v="(c) -5 Unit"/>
    <m/>
    <s v="(c)  500"/>
    <s v="(d) a/b"/>
    <s v="(b) -4"/>
    <s v="(c) a/b"/>
    <m/>
    <s v="(b)"/>
    <s v="(a)"/>
  </r>
  <r>
    <d v="2024-01-11T14:02:30"/>
    <s v="devansh11-a6550.2bpl@kvsrobpl.online"/>
    <x v="7"/>
    <x v="571"/>
    <s v="XI A"/>
    <x v="30"/>
    <m/>
    <m/>
    <s v="(c) III"/>
    <s v="(b)  G"/>
    <s v="(c) 15"/>
    <s v="(b) 2 Unit"/>
    <m/>
    <s v="(b)  375"/>
    <s v="(b) b"/>
    <s v="(a) 4"/>
    <s v="(b) (a+1)/b"/>
    <m/>
    <s v="(a)"/>
    <s v="(a)"/>
  </r>
  <r>
    <d v="2024-01-11T14:02:31"/>
    <s v="aditya11-a6026.2bpl@kvsrobpl.online"/>
    <x v="0"/>
    <x v="572"/>
    <s v="XI A"/>
    <x v="30"/>
    <m/>
    <m/>
    <s v="(d) IV"/>
    <s v="(b)  G"/>
    <s v="(b) 10"/>
    <s v="(c) -5 Unit"/>
    <m/>
    <s v="(c)  500"/>
    <s v="(d) a/b"/>
    <s v="(b) -4"/>
    <s v="(b) (a+1)/b"/>
    <m/>
    <s v="(a)"/>
    <s v="(b)"/>
  </r>
  <r>
    <d v="2024-01-11T14:03:18"/>
    <s v="vaibhav11a.morena@kvsrobpl.online"/>
    <x v="3"/>
    <x v="573"/>
    <s v="XI A"/>
    <x v="36"/>
    <m/>
    <m/>
    <s v="(d) IV"/>
    <s v="(b)  G"/>
    <s v="(a) 5"/>
    <s v="(a) 4 Unit"/>
    <m/>
    <s v="(c)  500"/>
    <s v="(d) a/b"/>
    <s v="(a) 4"/>
    <s v="(b) (a+1)/b"/>
    <m/>
    <s v="(b)"/>
    <s v="(c)"/>
  </r>
  <r>
    <d v="2024-01-11T14:04:19"/>
    <s v="veerbhadrasinghthakur11-a2567.kvdhar@kvsrobpl.online"/>
    <x v="4"/>
    <x v="574"/>
    <s v="XI A"/>
    <x v="26"/>
    <m/>
    <m/>
    <s v="(d) IV"/>
    <s v="(c)  H"/>
    <s v="(b) 10"/>
    <s v="(d) 5 Unit"/>
    <m/>
    <s v="(c)  500"/>
    <s v="(d) a/b"/>
    <s v="(c) 2"/>
    <s v="(c) a/b"/>
    <m/>
    <s v="(d)"/>
    <s v="(a)"/>
  </r>
  <r>
    <d v="2024-01-11T14:04:49"/>
    <s v="yash11a.morena@kvsrobpl.online"/>
    <x v="3"/>
    <x v="575"/>
    <s v="XI A"/>
    <x v="36"/>
    <m/>
    <m/>
    <s v="(b) II"/>
    <s v="(b)  G"/>
    <s v="(d) 20"/>
    <s v="(a) 4 Unit"/>
    <m/>
    <s v="(c)  500"/>
    <s v="(d) a/b"/>
    <s v="(b) -4"/>
    <s v="(b) (a+1)/b"/>
    <m/>
    <s v="(a)"/>
    <s v="(b)"/>
  </r>
  <r>
    <d v="2024-01-11T14:05:09"/>
    <s v="shailesh11a.morena@kvsrobpl.online"/>
    <x v="2"/>
    <x v="576"/>
    <s v="XI A"/>
    <x v="36"/>
    <m/>
    <m/>
    <s v="(c) III"/>
    <s v="(c)  H"/>
    <s v="(b) 10"/>
    <s v="(a) 4 Unit"/>
    <m/>
    <s v="(a)  250"/>
    <s v="(c) b/a"/>
    <s v="(b) -4"/>
    <s v="(b) (a+1)/b"/>
    <m/>
    <s v="(a)"/>
    <s v="(b)"/>
  </r>
  <r>
    <d v="2024-01-11T14:05:23"/>
    <s v="rashmi11-b270288.1bpl@kvsrobpl.online"/>
    <x v="0"/>
    <x v="577"/>
    <s v="XI B"/>
    <x v="24"/>
    <m/>
    <m/>
    <s v="(d) IV"/>
    <s v="(d)  B"/>
    <s v="(b) 10"/>
    <s v="(d) 5 Unit"/>
    <m/>
    <s v="(c)  500"/>
    <s v="(d) a/b"/>
    <s v="(b) -4"/>
    <s v="(b) (a+1)/b"/>
    <m/>
    <s v="(a)"/>
    <s v="(a)"/>
  </r>
  <r>
    <d v="2024-01-11T14:05:23"/>
    <s v="sristi11-b270315.1bpl@kvsrobpl.online"/>
    <x v="0"/>
    <x v="578"/>
    <s v="XI B"/>
    <x v="24"/>
    <m/>
    <m/>
    <s v="(d) IV"/>
    <s v="(d)  B"/>
    <s v="(b) 10"/>
    <s v="(d) 5 Unit"/>
    <m/>
    <s v="(c)  500"/>
    <s v="(d) a/b"/>
    <s v="(b) -4"/>
    <s v="(b) (a+1)/b"/>
    <m/>
    <s v="(a)"/>
    <s v="(a)"/>
  </r>
  <r>
    <d v="2024-01-11T14:05:48"/>
    <s v="harshit11a.morena@kvsrobpl.online"/>
    <x v="4"/>
    <x v="579"/>
    <s v="XI A"/>
    <x v="36"/>
    <m/>
    <m/>
    <s v="(d) IV"/>
    <s v="(a)  A"/>
    <s v="(b) 10"/>
    <s v="(b) 2 Unit"/>
    <m/>
    <s v="(a)  250"/>
    <s v="(d) a/b"/>
    <s v="(c) 2"/>
    <s v="(b) (a+1)/b"/>
    <m/>
    <s v="(b)"/>
    <s v="(c)"/>
  </r>
  <r>
    <d v="2024-01-11T14:06:29"/>
    <s v="arpan11-b270400.1bpl@kvsrobpl.online"/>
    <x v="2"/>
    <x v="580"/>
    <s v="XI B"/>
    <x v="24"/>
    <m/>
    <m/>
    <s v="(a) I"/>
    <s v="(b)  G"/>
    <s v="(b) 10"/>
    <s v="(b) 2 Unit"/>
    <m/>
    <s v="(d)  625"/>
    <s v="(b) b"/>
    <s v="(b) -4"/>
    <s v="(b) (a+1)/b"/>
    <m/>
    <s v="(b)"/>
    <s v="(a)"/>
  </r>
  <r>
    <d v="2024-01-11T14:07:22"/>
    <s v="gourav11-b290888.1bpl@kvsrobpl.online"/>
    <x v="2"/>
    <x v="581"/>
    <s v="XI B"/>
    <x v="24"/>
    <m/>
    <m/>
    <s v="(d) IV"/>
    <s v="(b)  G"/>
    <s v="(b) 10"/>
    <s v="(b) 2 Unit"/>
    <m/>
    <s v="(c)  500"/>
    <s v="(a) a"/>
    <s v="(c) 2"/>
    <s v="(a) -(a+1)/b"/>
    <m/>
    <s v="(b)"/>
    <s v="(d)"/>
  </r>
  <r>
    <d v="2024-01-11T14:07:57"/>
    <s v="sidarth11a3807bhind@kvsrobpl.online"/>
    <x v="6"/>
    <x v="582"/>
    <s v="XI A"/>
    <x v="25"/>
    <m/>
    <m/>
    <s v="(a) I"/>
    <s v="(d)  B"/>
    <s v="(c) 15"/>
    <s v="(c) -5 Unit"/>
    <m/>
    <s v="(c)  500"/>
    <s v="(c) b/a"/>
    <s v="(c) 2"/>
    <s v="(c) a/b"/>
    <m/>
    <s v="(a)"/>
    <s v="(d)"/>
  </r>
  <r>
    <d v="2024-01-11T14:08:42"/>
    <s v="khushi11-b290365.1bpl@kvsrobpl.online"/>
    <x v="3"/>
    <x v="583"/>
    <s v="XI B"/>
    <x v="24"/>
    <m/>
    <m/>
    <s v="(d) IV"/>
    <s v="(a)  A"/>
    <s v="(b) 10"/>
    <s v="(b) 2 Unit"/>
    <m/>
    <s v="(c)  500"/>
    <s v="(d) a/b"/>
    <s v="(c) 2"/>
    <s v="(b) (a+1)/b"/>
    <m/>
    <s v="(a)"/>
    <s v="(a)"/>
  </r>
  <r>
    <d v="2024-01-11T14:09:09"/>
    <s v="tanishq11-b270349.1bpl@kvsrobpl.online"/>
    <x v="4"/>
    <x v="584"/>
    <s v="XI B"/>
    <x v="24"/>
    <m/>
    <m/>
    <s v="(c) III"/>
    <s v="(b)  G"/>
    <s v="(b) 10"/>
    <s v="(c) -5 Unit"/>
    <m/>
    <s v="(c)  500"/>
    <s v="(d) a/b"/>
    <s v="(a) 4"/>
    <s v="(c) a/b"/>
    <m/>
    <s v="(a)"/>
    <s v="(b)"/>
  </r>
  <r>
    <d v="2024-01-11T14:09:25"/>
    <s v="dhanvi11-b270784.1bpl@kvsrobpl.online"/>
    <x v="2"/>
    <x v="585"/>
    <s v="XI B"/>
    <x v="24"/>
    <m/>
    <m/>
    <s v="(d) IV"/>
    <s v="(d)  B"/>
    <s v="(b) 10"/>
    <s v="(a) 4 Unit"/>
    <m/>
    <s v="(c)  500"/>
    <s v="(d) a/b"/>
    <s v="(a) 4"/>
    <s v="(c) a/b"/>
    <m/>
    <s v="(c)"/>
    <s v="(a)"/>
  </r>
  <r>
    <d v="2024-01-11T14:09:49"/>
    <s v="mahir11-b023125.1gwls1@kvsrobpl.online"/>
    <x v="6"/>
    <x v="586"/>
    <s v="XI B"/>
    <x v="7"/>
    <m/>
    <m/>
    <s v="(d) IV"/>
    <s v="(c)  H"/>
    <s v="(c) 15"/>
    <s v="(c) -5 Unit"/>
    <m/>
    <s v="(d)  625"/>
    <s v="(d) a/b"/>
    <s v="(a) 4"/>
    <s v="(c) a/b"/>
    <m/>
    <s v="(b)"/>
    <s v="(b)"/>
  </r>
  <r>
    <d v="2024-01-11T14:09:58"/>
    <s v="prashant11-a16488.2gwl@kvsrobpl.online"/>
    <x v="2"/>
    <x v="587"/>
    <s v="XI A"/>
    <x v="37"/>
    <m/>
    <m/>
    <s v="(b) II"/>
    <s v="(a)  A"/>
    <s v="(b) 10"/>
    <s v="(d) 5 Unit"/>
    <m/>
    <s v="(a)  250"/>
    <s v="(d) a/b"/>
    <s v="(c) 2"/>
    <s v="(b) (a+1)/b"/>
    <s v="a"/>
    <s v="(c)"/>
    <s v="(b)"/>
  </r>
  <r>
    <d v="2024-01-11T14:10:22"/>
    <s v="ayushi11-b300480.1bpl@kvsrobpl.online"/>
    <x v="3"/>
    <x v="588"/>
    <s v="XI B"/>
    <x v="24"/>
    <m/>
    <m/>
    <s v="(d) IV"/>
    <s v="(d)  B"/>
    <s v="(b) 10"/>
    <s v="(a) 4 Unit"/>
    <m/>
    <s v="(c)  500"/>
    <s v="(d) a/b"/>
    <s v="(b) -4"/>
    <s v="(c) a/b"/>
    <m/>
    <s v="(c)"/>
    <s v="(c)"/>
  </r>
  <r>
    <d v="2024-01-11T14:11:03"/>
    <s v="anushka11-b270384.1bpl@kvsrobpl.online"/>
    <x v="3"/>
    <x v="589"/>
    <s v="XI B"/>
    <x v="24"/>
    <m/>
    <m/>
    <s v="(d) IV"/>
    <s v="(d)  B"/>
    <s v="(b) 10"/>
    <s v="(c) -5 Unit"/>
    <m/>
    <s v="(c)  500"/>
    <s v="(d) a/b"/>
    <s v="(b) -4"/>
    <s v="(c) a/b"/>
    <m/>
    <s v="(b)"/>
    <s v="(c)"/>
  </r>
  <r>
    <d v="2024-01-11T14:11:09"/>
    <s v="sagar11-a6112.2bpl@kvsrobpl.online"/>
    <x v="4"/>
    <x v="590"/>
    <s v="XI A"/>
    <x v="30"/>
    <m/>
    <m/>
    <s v="(b) II"/>
    <s v="(b)  G"/>
    <s v="(b) 10"/>
    <s v="(b) 2 Unit"/>
    <m/>
    <s v="(c)  500"/>
    <s v="(b) b"/>
    <s v="(c) 2"/>
    <s v="(b) (a+1)/b"/>
    <m/>
    <s v="(a)"/>
    <s v="(d)"/>
  </r>
  <r>
    <d v="2024-01-11T14:11:32"/>
    <s v="abhya11-b300518.1bpl@kvsrobpl.online"/>
    <x v="4"/>
    <x v="591"/>
    <s v="XI B"/>
    <x v="24"/>
    <m/>
    <m/>
    <s v="(d) IV"/>
    <s v="(d)  B"/>
    <s v="(b) 10"/>
    <s v="(a) 4 Unit"/>
    <m/>
    <s v="(c)  500"/>
    <s v="(d) a/b"/>
    <s v="(b) -4"/>
    <s v="(c) a/b"/>
    <m/>
    <s v="(b)"/>
    <s v="(b)"/>
  </r>
  <r>
    <d v="2024-01-11T14:11:43"/>
    <s v="palak11-b270289.1bpl@kvsrobpl.online"/>
    <x v="3"/>
    <x v="592"/>
    <s v="XI B"/>
    <x v="24"/>
    <m/>
    <m/>
    <s v="(d) IV"/>
    <s v="(b)  G"/>
    <s v="(b) 10"/>
    <s v="(a) 4 Unit"/>
    <m/>
    <s v="(c)  500"/>
    <s v="(b) b"/>
    <s v="(b) -4"/>
    <s v="(c) a/b"/>
    <m/>
    <s v="(a)"/>
    <s v="(b)"/>
  </r>
  <r>
    <d v="2024-01-11T14:11:47"/>
    <s v="avani11-b301208.1bpl@kvsrobpl.online"/>
    <x v="0"/>
    <x v="593"/>
    <s v="XI B"/>
    <x v="24"/>
    <m/>
    <m/>
    <s v="(d) IV"/>
    <s v="(b)  G"/>
    <s v="(b) 10"/>
    <s v="(a) 4 Unit"/>
    <m/>
    <s v="(c)  500"/>
    <s v="(d) a/b"/>
    <s v="(b) -4"/>
    <s v="(b) (a+1)/b"/>
    <m/>
    <s v="(a)"/>
    <s v="(a)"/>
  </r>
  <r>
    <d v="2024-01-11T14:11:47"/>
    <s v="iqra11-b270324.1bpl@kvsrobpl.online"/>
    <x v="3"/>
    <x v="594"/>
    <s v="XI B"/>
    <x v="24"/>
    <m/>
    <m/>
    <s v="(d) IV"/>
    <s v="(b)  G"/>
    <s v="(d) 20"/>
    <s v="(c) -5 Unit"/>
    <m/>
    <s v="(c)  500"/>
    <s v="(a) a"/>
    <s v="(b) -4"/>
    <s v="(b) (a+1)/b"/>
    <m/>
    <s v="(a)"/>
    <s v="(a)"/>
  </r>
  <r>
    <d v="2024-01-11T14:11:48"/>
    <s v="divyanshi11-b270413.1bpl@kvsrobpl.online"/>
    <x v="4"/>
    <x v="595"/>
    <s v="XI B"/>
    <x v="24"/>
    <m/>
    <m/>
    <s v="(d) IV"/>
    <s v="(a)  A"/>
    <s v="(d) 20"/>
    <s v="(a) 4 Unit"/>
    <m/>
    <s v="(c)  500"/>
    <s v="(d) a/b"/>
    <s v="(b) -4"/>
    <s v="(b) (a+1)/b"/>
    <m/>
    <s v="(b)"/>
    <s v="(a)"/>
  </r>
  <r>
    <d v="2024-01-11T14:11:48"/>
    <s v="chitransh11-a6841.2bpl@kvsrobpl.online"/>
    <x v="5"/>
    <x v="596"/>
    <s v="XI A"/>
    <x v="30"/>
    <m/>
    <m/>
    <s v="(d) IV"/>
    <s v="(b)  G"/>
    <s v="(b) 10"/>
    <s v="(d) 5 Unit"/>
    <m/>
    <s v="(c)  500"/>
    <s v="(d) a/b"/>
    <s v="(b) -4"/>
    <s v="(c) a/b"/>
    <m/>
    <s v="(d)"/>
    <s v="(a)"/>
  </r>
  <r>
    <d v="2024-01-11T14:11:53"/>
    <s v="ishan11-b290294.1bpl@kvsrobpl.online"/>
    <x v="0"/>
    <x v="597"/>
    <s v="XI B"/>
    <x v="24"/>
    <m/>
    <m/>
    <s v="(d) IV"/>
    <s v="(b)  G"/>
    <s v="(b) 10"/>
    <s v="(c) -5 Unit"/>
    <m/>
    <s v="(c)  500"/>
    <s v="(d) a/b"/>
    <s v="(b) -4"/>
    <s v="(b) (a+1)/b"/>
    <m/>
    <s v="(a)"/>
    <s v="(a)"/>
  </r>
  <r>
    <d v="2024-01-11T14:11:58"/>
    <s v="karan11a.morena@kvsrobpl.online"/>
    <x v="3"/>
    <x v="598"/>
    <s v="XI A"/>
    <x v="36"/>
    <m/>
    <m/>
    <s v="(d) IV"/>
    <s v="(c)  H"/>
    <s v="(b) 10"/>
    <s v="(b) 2 Unit"/>
    <m/>
    <s v="(c)  500"/>
    <s v="(c) b/a"/>
    <s v="(b) -4"/>
    <s v="(b) (a+1)/b"/>
    <m/>
    <s v="(c)"/>
    <s v="(c)"/>
  </r>
  <r>
    <d v="2024-01-11T14:12:12"/>
    <s v="shayanahmed11-b301242.1bpl@kvsrobpl.online"/>
    <x v="0"/>
    <x v="599"/>
    <s v="XI B"/>
    <x v="24"/>
    <m/>
    <m/>
    <s v="(d) IV"/>
    <s v="(b)  G"/>
    <s v="(b) 10"/>
    <s v="(c) -5 Unit"/>
    <m/>
    <s v="(c)  500"/>
    <s v="(d) a/b"/>
    <s v="(b) -4"/>
    <s v="(b) (a+1)/b"/>
    <m/>
    <s v="(c)"/>
    <s v="(c)"/>
  </r>
  <r>
    <d v="2024-01-11T14:12:52"/>
    <s v="riya11-b18040.2gwl@kvsrobpl.online"/>
    <x v="7"/>
    <x v="600"/>
    <s v="XI B"/>
    <x v="37"/>
    <m/>
    <m/>
    <s v="(d) IV"/>
    <s v="(d)  B"/>
    <s v="(c) 15"/>
    <s v="(b) 2 Unit"/>
    <m/>
    <s v="(a)  250"/>
    <s v="(b) b"/>
    <s v="(b) -4"/>
    <s v="(b) (a+1)/b"/>
    <m/>
    <s v="(c)"/>
    <s v="(b)"/>
  </r>
  <r>
    <d v="2024-01-11T14:12:55"/>
    <s v="pranjal11-a5994.2bpl@kvsrobpl.online"/>
    <x v="0"/>
    <x v="601"/>
    <s v="XI A"/>
    <x v="30"/>
    <m/>
    <m/>
    <s v="(d) IV"/>
    <s v="(b)  G"/>
    <s v="(b) 10"/>
    <s v="(d) 5 Unit"/>
    <m/>
    <s v="(c)  500"/>
    <s v="(d) a/b"/>
    <s v="(b) -4"/>
    <s v="(b) (a+1)/b"/>
    <m/>
    <s v="(c)"/>
    <s v="(a)"/>
  </r>
  <r>
    <d v="2024-01-11T14:12:55"/>
    <s v="sandesh11-a6106.2bpl@kvsrobpl.online"/>
    <x v="5"/>
    <x v="602"/>
    <s v="XI A"/>
    <x v="30"/>
    <m/>
    <m/>
    <s v="(d) IV"/>
    <s v="(b)  G"/>
    <s v="(b) 10"/>
    <s v="(c) -5 Unit"/>
    <m/>
    <s v="(c)  500"/>
    <s v="(d) a/b"/>
    <s v="(b) -4"/>
    <s v="(b) (a+1)/b"/>
    <m/>
    <s v="(d)"/>
    <s v="(a)"/>
  </r>
  <r>
    <d v="2024-01-11T14:13:25"/>
    <s v="mradul11-a6085.2bpl@kvsrobpl.online"/>
    <x v="0"/>
    <x v="603"/>
    <s v="XI A"/>
    <x v="30"/>
    <m/>
    <m/>
    <s v="(d) IV"/>
    <s v="(b)  G"/>
    <s v="(b) 10"/>
    <s v="(d) 5 Unit"/>
    <m/>
    <s v="(c)  500"/>
    <s v="(d) a/b"/>
    <s v="(b) -4"/>
    <s v="(b) (a+1)/b"/>
    <m/>
    <s v="(d)"/>
    <s v="(a)"/>
  </r>
  <r>
    <d v="2024-01-11T14:13:26"/>
    <s v="swayam11-a6086.2bpl@kvsrobpl.online"/>
    <x v="3"/>
    <x v="604"/>
    <s v="XI A"/>
    <x v="30"/>
    <m/>
    <m/>
    <s v="(d) IV"/>
    <s v="(b)  G"/>
    <s v="(b) 10"/>
    <s v="(d) 5 Unit"/>
    <m/>
    <s v="(c)  500"/>
    <s v="(d) a/b"/>
    <s v="(d) -2"/>
    <s v="(c) a/b"/>
    <m/>
    <s v="(d)"/>
    <s v="(a)"/>
  </r>
  <r>
    <d v="2024-01-11T14:13:35"/>
    <s v="yashprasadsuryavanshi11-a015466.3gwl@kvsrobpl.online"/>
    <x v="6"/>
    <x v="605"/>
    <s v="XI A"/>
    <x v="38"/>
    <m/>
    <m/>
    <s v="(b) II"/>
    <s v="(c)  H"/>
    <s v="(c) 15"/>
    <s v="(a) 4 Unit"/>
    <m/>
    <s v="(c)  500"/>
    <s v="(c) b/a"/>
    <s v="(a) 4"/>
    <s v="(b) (a+1)/b"/>
    <m/>
    <s v="(b)"/>
    <s v="(b)"/>
  </r>
  <r>
    <d v="2024-01-11T14:14:36"/>
    <s v="akhilesh11-a5961.2bpl@kvsrobpl.online"/>
    <x v="3"/>
    <x v="606"/>
    <s v="XI A"/>
    <x v="30"/>
    <m/>
    <m/>
    <s v="(b) II"/>
    <s v="(b)  G"/>
    <s v="(b) 10"/>
    <s v="(c) -5 Unit"/>
    <m/>
    <s v="(c)  500"/>
    <s v="(d) a/b"/>
    <s v="(b) -4"/>
    <s v="(b) (a+1)/b"/>
    <m/>
    <s v="(c)"/>
    <s v="(a)"/>
  </r>
  <r>
    <d v="2024-01-11T14:14:51"/>
    <s v="mahakshafafriya11a1893.mds@kvsrobpl.online"/>
    <x v="6"/>
    <x v="607"/>
    <s v="XI A"/>
    <x v="27"/>
    <s v=". The distance between two points A(x1, y1, z1) and B(x2, y2, z2) can be calculated using the formula:  AB=(x2−x1)2+(y2−y1)2+(z2−z1)2−−−−−−−−−−−−−−−−−−−−−−−−−−−−√ 2. If a line segment between two points P(x1, y1, z1) and Q(x2, y2, z2) is divided internally and externally in the ratio m : n, the coordinates of the point R can be found using the following formula:  (mx2+nx1m+n,my2+ny1m+n,mz2+nz1m+n) and (mx2−nx1m−n,my2−ny1m−n,mz2−nz1m−n) 3. The coordinates of the midpoint of the line segment joining two points P(x1, y1, z1) and Q(x2, y2, z2) can be calculated as:  (x1+x22,y1+y22,z1+z22)"/>
    <s v=". The distance between two points A(x1, y1, z1) and B(x2, y2, z2) can be calculated using the formula:  AB=(x2−x1)2+(y2−y1)2+(z2−z1)2−−−−−−−−−−−−−−−−−−−−−−−−−−−−√ 2. If a line segment between two points P(x1, y1, z1) and Q(x2, y2, z2) is divided internally and externally in the ratio m : n, the coordinates of the point R can be found using the following formula:  (mx2+nx1m+n,my2+ny1m+n,mz2+nz1m+n) and (mx2−nx1m−n,my2−ny1m−n,mz2−nz1m−n) 3. The coordinates of the midpoint of the line segment joining two points P(x1, y1, z1) and Q(x2, y2, z2) can be calculated as:  (x1+x22,y1+y22,z1+z22)"/>
    <s v="(d) IV"/>
    <s v="(c)  H"/>
    <s v="(c) 15"/>
    <s v="(a) 4 Unit"/>
    <s v=". The distance between two points A(x1, y1, z1) and B(x2, y2, z2) can be calculated using the formula:  AB=(x2−x1)2+(y2−y1)2+(z2−z1)2−−−−−−−−−−−−−−−−−−−−−−−−−−−−√ 2. If a line segment between two points P(x1, y1, z1) and Q(x2, y2, z2) is divided internally and externally in the ratio m : n, the coordinates of the point R can be found using the following formula:  (mx2+nx1m+n,my2+ny1m+n,mz2+nz1m+n) and (mx2−nx1m−n,my2−ny1m−n,mz2−nz1m−n) 3. The coordinates of the midpoint of the line segment joining two points P(x1, y1, z1) and Q(x2, y2, z2) can be calculated as:  (x1+x22,y1+y22,z1+z22)"/>
    <s v="(d)  625"/>
    <s v="(c) b/a"/>
    <s v="(d) -2"/>
    <s v="(b) (a+1)/b"/>
    <s v=". The distance between two points A(x1, y1, z1) and B(x2, y2, z2) can be calculated using the formula:  AB=(x2−x1)2+(y2−y1)2+(z2−z1)2−−−−−−−−−−−−−−−−−−−−−−−−−−−−√ 2. If a line segment between two points P(x1, y1, z1) and Q(x2, y2, z2) is divided internally and externally in the ratio m : n, the coordinates of the point R can be found using the following formula:  (mx2+nx1m+n,my2+ny1m+n,mz2+nz1m+n) and (mx2−nx1m−n,my2−ny1m−n,mz2−nz1m−n) 3. The coordinates of the midpoint of the line segment joining two points P(x1, y1, z1) and Q(x2, y2, z2) can be calculated as:  (x1+x22,y1+y22,z1+z22)"/>
    <s v="(c)"/>
    <s v="(a)"/>
  </r>
  <r>
    <d v="2024-01-11T14:16:33"/>
    <s v="ayush11-a9665.2bpl@kvsrobpl.online"/>
    <x v="7"/>
    <x v="608"/>
    <s v="XI A"/>
    <x v="30"/>
    <s v="XOYZ, X′OYZ, X′OY′Z, XOY′Z, XOYZ′, X′OYZ′, X′OY′Z′ and XOY′Z′.  Read more at: https://edurev.in/question/579472/Three-dimensional-coordinate-planes-divide-the-space-into-octants-a-eightb-twelvec-fourd-ixCorrect-a"/>
    <s v="I dont know"/>
    <s v="(b) II"/>
    <s v="(a)  A"/>
    <s v="(b) 10"/>
    <s v="(b) 2 Unit"/>
    <s v="none"/>
    <s v="(c)  500"/>
    <s v="(a) a"/>
    <s v="(c) 2"/>
    <s v="(b) (a+1)/b"/>
    <s v="a"/>
    <s v="(b)"/>
    <s v="(b)"/>
  </r>
  <r>
    <d v="2024-01-11T14:17:58"/>
    <s v="piyush11-b270467.1bpl@kvsrobpl.online"/>
    <x v="5"/>
    <x v="609"/>
    <s v="XI B"/>
    <x v="24"/>
    <m/>
    <m/>
    <s v="(d) IV"/>
    <s v="(b)  G"/>
    <s v="(b) 10"/>
    <s v="(a) 4 Unit"/>
    <m/>
    <s v="(c)  500"/>
    <s v="(d) a/b"/>
    <s v="(b) -4"/>
    <s v="(b) (a+1)/b"/>
    <m/>
    <s v="(c)"/>
    <s v="(b)"/>
  </r>
  <r>
    <d v="2024-01-11T14:18:04"/>
    <s v="vaidant11-b270337.1bpl@kvsrobpl.online"/>
    <x v="3"/>
    <x v="610"/>
    <s v="XI B"/>
    <x v="24"/>
    <m/>
    <m/>
    <s v="(c) III"/>
    <s v="(b)  G"/>
    <s v="(b) 10"/>
    <s v="(a) 4 Unit"/>
    <m/>
    <s v="(c)  500"/>
    <s v="(d) a/b"/>
    <s v="(b) -4"/>
    <s v="(b) (a+1)/b"/>
    <m/>
    <s v="(c)"/>
    <s v="(d)"/>
  </r>
  <r>
    <d v="2024-01-11T14:18:28"/>
    <s v="abhay11-a16545.2gwl@kvsrobpl.online"/>
    <x v="4"/>
    <x v="611"/>
    <s v="XI A"/>
    <x v="37"/>
    <m/>
    <m/>
    <s v="(d) IV"/>
    <s v="(b)  G"/>
    <s v="(d) 20"/>
    <s v="(b) 2 Unit"/>
    <m/>
    <s v="(c)  500"/>
    <s v="(b) b"/>
    <s v="(d) -2"/>
    <s v="(b) (a+1)/b"/>
    <m/>
    <s v="(a)"/>
    <s v="(a)"/>
  </r>
  <r>
    <d v="2024-01-11T14:18:57"/>
    <s v="ashmeet11-a6019.2bpl@kvsrobpl.online"/>
    <x v="5"/>
    <x v="612"/>
    <s v="XI A"/>
    <x v="30"/>
    <m/>
    <m/>
    <s v="(d) IV"/>
    <s v="(b)  G"/>
    <s v="(b) 10"/>
    <s v="(b) 2 Unit"/>
    <m/>
    <s v="(b)  375"/>
    <s v="(d) a/b"/>
    <s v="(d) -2"/>
    <s v="(b) (a+1)/b"/>
    <m/>
    <s v="(a)"/>
    <s v="(c)"/>
  </r>
  <r>
    <d v="2024-01-11T14:19:22"/>
    <s v="aditya11-a9661.2bpl@kvsrobpl.online"/>
    <x v="3"/>
    <x v="613"/>
    <s v="XI A"/>
    <x v="30"/>
    <m/>
    <m/>
    <s v="(d) IV"/>
    <s v="(b)  G"/>
    <s v="(b) 10"/>
    <s v="(c) -5 Unit"/>
    <m/>
    <s v="(c)  500"/>
    <s v="(a) a"/>
    <s v="(b) -4"/>
    <s v="(b) (a+1)/b"/>
    <m/>
    <s v="(c)"/>
    <s v="(d)"/>
  </r>
  <r>
    <d v="2024-01-11T14:19:37"/>
    <s v="divyansh11-a6057.2bpl@kvsrobpl.online"/>
    <x v="5"/>
    <x v="614"/>
    <s v="XI A"/>
    <x v="30"/>
    <m/>
    <m/>
    <s v="(d) IV"/>
    <s v="(b)  G"/>
    <s v="(b) 10"/>
    <s v="(c) -5 Unit"/>
    <m/>
    <s v="(c)  500"/>
    <s v="(d) a/b"/>
    <s v="(b) -4"/>
    <s v="(d) - a/b"/>
    <m/>
    <s v="(c)"/>
    <s v="(c)"/>
  </r>
  <r>
    <d v="2024-01-11T14:19:44"/>
    <s v="raghav11-a7185.2bpl@kvsrobpl.online"/>
    <x v="5"/>
    <x v="615"/>
    <s v="XI A"/>
    <x v="30"/>
    <m/>
    <m/>
    <s v="(d) IV"/>
    <s v="(b)  G"/>
    <s v="(b) 10"/>
    <s v="(c) -5 Unit"/>
    <m/>
    <s v="(c)  500"/>
    <s v="(d) a/b"/>
    <s v="(b) -4"/>
    <s v="(b) (a+1)/b"/>
    <m/>
    <s v="(c)"/>
    <s v="(a)"/>
  </r>
  <r>
    <d v="2024-01-11T14:20:59"/>
    <s v="ashutosh11-a6494.2bpl@kvsrobpl.online"/>
    <x v="8"/>
    <x v="616"/>
    <s v="XI A"/>
    <x v="30"/>
    <m/>
    <m/>
    <s v="(c) III"/>
    <s v="(a)  A"/>
    <s v="(d) 20"/>
    <s v="(c) -5 Unit"/>
    <m/>
    <s v="(b)  375"/>
    <s v="(c) b/a"/>
    <s v="(c) 2"/>
    <s v="(a) -(a+1)/b"/>
    <m/>
    <s v="(b)"/>
    <s v="(c)"/>
  </r>
  <r>
    <d v="2024-01-11T14:21:06"/>
    <s v="khushboopurushwani11a1876.mds@kvsrobpl.online"/>
    <x v="3"/>
    <x v="617"/>
    <s v="XI A"/>
    <x v="27"/>
    <m/>
    <m/>
    <s v="(d) IV"/>
    <s v="(a)  A"/>
    <s v="(b) 10"/>
    <s v="(c) -5 Unit"/>
    <m/>
    <s v="(c)  500"/>
    <s v="(d) a/b"/>
    <s v="(b) -4"/>
    <s v="(b) (a+1)/b"/>
    <m/>
    <s v="(b)"/>
    <s v="(a)"/>
  </r>
  <r>
    <d v="2024-01-11T14:21:09"/>
    <s v="anuj11-a7790.2bpl@kvsrobpl.online"/>
    <x v="4"/>
    <x v="618"/>
    <s v="XI A"/>
    <x v="30"/>
    <m/>
    <m/>
    <s v="(d) IV"/>
    <s v="(b)  G"/>
    <s v="(d) 20"/>
    <s v="(b) 2 Unit"/>
    <m/>
    <s v="(c)  500"/>
    <s v="(d) a/b"/>
    <s v="(a) 4"/>
    <s v="(a) -(a+1)/b"/>
    <m/>
    <s v="(c)"/>
    <s v="(c)"/>
  </r>
  <r>
    <d v="2024-01-11T14:22:10"/>
    <s v="bhanu11-a12953.2gwl@kvsrobpl.online"/>
    <x v="2"/>
    <x v="619"/>
    <s v="XI A"/>
    <x v="37"/>
    <m/>
    <m/>
    <s v="(d) IV"/>
    <s v="(c)  H"/>
    <s v="(c) 15"/>
    <s v="(d) 5 Unit"/>
    <m/>
    <s v="(c)  500"/>
    <s v="(c) b/a"/>
    <s v="(a) 4"/>
    <s v="(b) (a+1)/b"/>
    <m/>
    <s v="(c)"/>
    <s v="(b)"/>
  </r>
  <r>
    <d v="2024-01-11T14:23:00"/>
    <s v="divyanshupanwar11a1935.mds@kvsrobpl.online"/>
    <x v="6"/>
    <x v="620"/>
    <s v="XI A"/>
    <x v="27"/>
    <m/>
    <s v="q"/>
    <s v="(c) III"/>
    <s v="(a)  A"/>
    <s v="(c) 15"/>
    <s v="(c) -5 Unit"/>
    <s v="p"/>
    <s v="(b)  375"/>
    <s v="(c) b/a"/>
    <s v="(b) -4"/>
    <s v="(b) (a+1)/b"/>
    <s v="a"/>
    <s v="(c)"/>
    <s v="(d)"/>
  </r>
  <r>
    <d v="2024-01-11T14:23:09"/>
    <s v="geetanjali11-b16492.2gwl@kvsrobpl.online"/>
    <x v="2"/>
    <x v="621"/>
    <s v="XI B"/>
    <x v="37"/>
    <m/>
    <m/>
    <s v="(a) I"/>
    <s v="(b)  G"/>
    <s v="(c) 15"/>
    <s v="(d) 5 Unit"/>
    <m/>
    <s v="(c)  500"/>
    <s v="(a) a"/>
    <s v="(b) -4"/>
    <s v="(d) - a/b"/>
    <m/>
    <s v="(b)"/>
    <s v="(b)"/>
  </r>
  <r>
    <d v="2024-01-11T14:23:13"/>
    <s v="kartik11-a6041.2bpl@kvsrobpl.online"/>
    <x v="8"/>
    <x v="622"/>
    <s v="XI A"/>
    <x v="30"/>
    <m/>
    <m/>
    <s v="(b) II"/>
    <s v="(a)  A"/>
    <s v="(c) 15"/>
    <s v="(c) -5 Unit"/>
    <m/>
    <s v="(d)  625"/>
    <s v="(d) a/b"/>
    <s v="(c) 2"/>
    <s v="(c) a/b"/>
    <m/>
    <s v="(b)"/>
    <s v="(d)"/>
  </r>
  <r>
    <d v="2024-01-11T14:29:45"/>
    <s v="bhavyashrama11a3300.mds@kvsrobpl.online"/>
    <x v="4"/>
    <x v="623"/>
    <s v="XI A"/>
    <x v="27"/>
    <m/>
    <m/>
    <s v="(d) IV"/>
    <s v="(a)  A"/>
    <s v="(b) 10"/>
    <s v="(b) 2 Unit"/>
    <m/>
    <s v="(c)  500"/>
    <s v="(a) a"/>
    <s v="(b) -4"/>
    <s v="(b) (a+1)/b"/>
    <m/>
    <s v="(c)"/>
    <s v="(b)"/>
  </r>
  <r>
    <d v="2024-01-11T14:30:07"/>
    <s v="aman11-a16306.2gwl@kvsrobpl.online"/>
    <x v="4"/>
    <x v="624"/>
    <s v="XI A"/>
    <x v="37"/>
    <m/>
    <m/>
    <s v="(d) IV"/>
    <s v="(a)  A"/>
    <s v="(b) 10"/>
    <s v="(d) 5 Unit"/>
    <m/>
    <s v="(d)  625"/>
    <s v="(d) a/b"/>
    <s v="(c) 2"/>
    <s v="(d) - a/b"/>
    <m/>
    <s v="(a)"/>
    <s v="(d)"/>
  </r>
  <r>
    <d v="2024-01-11T14:30:08"/>
    <s v="lalitgaud11a3303.mds@kvsrobpl.online"/>
    <x v="3"/>
    <x v="625"/>
    <s v="XI A"/>
    <x v="27"/>
    <m/>
    <m/>
    <s v="(d) IV"/>
    <s v="(b)  G"/>
    <s v="(b) 10"/>
    <s v="(c) -5 Unit"/>
    <m/>
    <s v="(b)  375"/>
    <s v="(a) a"/>
    <s v="(b) -4"/>
    <s v="(b) (a+1)/b"/>
    <m/>
    <s v="(a)"/>
    <s v="(b)"/>
  </r>
  <r>
    <d v="2024-01-11T14:30:33"/>
    <s v="devansh11-c16894.mhow@kvsrobpl.online"/>
    <x v="3"/>
    <x v="626"/>
    <s v="XI C"/>
    <x v="12"/>
    <m/>
    <m/>
    <s v="(a) I"/>
    <s v="(b)  G"/>
    <s v="(b) 10"/>
    <s v="(b) 2 Unit"/>
    <m/>
    <s v="(c)  500"/>
    <s v="(d) a/b"/>
    <s v="(c) 2"/>
    <s v="(b) (a+1)/b"/>
    <m/>
    <s v="(a)"/>
    <s v="(a)"/>
  </r>
  <r>
    <d v="2024-01-11T14:32:40"/>
    <s v="sidarth11a1813.mds@kvsrobpl.online"/>
    <x v="4"/>
    <x v="627"/>
    <s v="XI A"/>
    <x v="27"/>
    <m/>
    <m/>
    <s v="(b) II"/>
    <s v="(a)  A"/>
    <s v="(b) 10"/>
    <s v="(a) 4 Unit"/>
    <m/>
    <s v="(c)  500"/>
    <s v="(d) a/b"/>
    <s v="(b) -4"/>
    <s v="(b) (a+1)/b"/>
    <m/>
    <s v="(b)"/>
    <s v="(d)"/>
  </r>
  <r>
    <d v="2024-01-11T14:32:41"/>
    <s v="abir11a1745.mds@kvsrobpl.online"/>
    <x v="5"/>
    <x v="628"/>
    <s v="XI A"/>
    <x v="27"/>
    <m/>
    <m/>
    <s v="(b) II"/>
    <s v="(c)  H"/>
    <s v="(b) 10"/>
    <s v="(b) 2 Unit"/>
    <m/>
    <s v="(c)  500"/>
    <s v="(d) a/b"/>
    <s v="(b) -4"/>
    <s v="(b) (a+1)/b"/>
    <m/>
    <s v="(a)"/>
    <s v="(c)"/>
  </r>
  <r>
    <d v="2024-01-11T14:35:02"/>
    <s v="deepak11-b17703.2gwl@kvsrobpl.online"/>
    <x v="6"/>
    <x v="629"/>
    <s v="XI B"/>
    <x v="37"/>
    <m/>
    <m/>
    <s v="(d) IV"/>
    <s v="(c)  H"/>
    <s v="(a) 5"/>
    <s v="(b) 2 Unit"/>
    <m/>
    <s v="(a)  250"/>
    <s v="(d) a/b"/>
    <s v="(a) 4"/>
    <s v="(a) -(a+1)/b"/>
    <m/>
    <s v="(c)"/>
    <s v="(b)"/>
  </r>
  <r>
    <d v="2024-01-11T14:41:50"/>
    <s v="hrishika11-a4538.5gwl@kvsrobpl.online"/>
    <x v="1"/>
    <x v="630"/>
    <s v="XI A"/>
    <x v="14"/>
    <m/>
    <m/>
    <s v="(d) IV"/>
    <s v="(b)  G"/>
    <s v="(b) 10"/>
    <s v="(d) 5 Unit"/>
    <m/>
    <s v="(c)  500"/>
    <s v="(d) a/b"/>
    <s v="(b) -4"/>
    <s v="(c) a/b"/>
    <m/>
    <s v="(a)"/>
    <s v="(c)"/>
  </r>
  <r>
    <d v="2024-01-11T14:41:55"/>
    <s v="siddhi11-a3525.5gwl@kvsrobpl.online"/>
    <x v="1"/>
    <x v="631"/>
    <s v="XI A"/>
    <x v="14"/>
    <s v="X"/>
    <s v="D"/>
    <s v="(d) IV"/>
    <s v="(b)  G"/>
    <s v="(b) 10"/>
    <s v="(d) 5 Unit"/>
    <m/>
    <s v="(c)  500"/>
    <s v="(d) a/b"/>
    <s v="(b) -4"/>
    <s v="(c) a/b"/>
    <s v="I"/>
    <s v="(a)"/>
    <s v="(c)"/>
  </r>
  <r>
    <d v="2024-01-11T15:29:18"/>
    <s v="sanskriti11-b6025.2bpl@kvsrobpl.online"/>
    <x v="7"/>
    <x v="632"/>
    <s v="XI B"/>
    <x v="30"/>
    <m/>
    <m/>
    <s v="(b) II"/>
    <s v="(c)  H"/>
    <s v="(a) 5"/>
    <s v="(b) 2 Unit"/>
    <m/>
    <s v="(c)  500"/>
    <s v="(c) b/a"/>
    <s v="(b) -4"/>
    <s v="(b) (a+1)/b"/>
    <m/>
    <s v="(b)"/>
    <s v="(b)"/>
  </r>
  <r>
    <d v="2024-01-11T15:34:05"/>
    <s v="ashish11-b7427.2bpl@kvsrobpl.online"/>
    <x v="2"/>
    <x v="633"/>
    <s v="XI B"/>
    <x v="30"/>
    <m/>
    <m/>
    <s v="(d) IV"/>
    <s v="(a)  A"/>
    <s v="(b) 10"/>
    <s v="(b) 2 Unit"/>
    <m/>
    <s v="(b)  375"/>
    <s v="(c) b/a"/>
    <s v="(c) 2"/>
    <s v="(a) -(a+1)/b"/>
    <m/>
    <s v="(a)"/>
    <s v="(c)"/>
  </r>
  <r>
    <d v="2024-01-11T15:39:00"/>
    <s v="aryan11-c14510.2gwl@kvsrobpl.online"/>
    <x v="2"/>
    <x v="634"/>
    <s v="XI C"/>
    <x v="37"/>
    <s v="X) TYFUT"/>
    <m/>
    <s v="(a) I"/>
    <s v="(b)  G"/>
    <s v="(b) 10"/>
    <s v="(b) 2 Unit"/>
    <s v="EDKIRUDGHL/ORTG"/>
    <s v="(c)  500"/>
    <s v="(a) a"/>
    <s v="(a) 4"/>
    <s v="(c) a/b"/>
    <s v="OPTION D"/>
    <s v="(c)"/>
    <s v="(c)"/>
  </r>
  <r>
    <d v="2024-01-11T15:39:22"/>
    <s v="kunal11-b6100.2bpl@kvsrobpl.online"/>
    <x v="6"/>
    <x v="635"/>
    <s v="XI B"/>
    <x v="30"/>
    <m/>
    <m/>
    <s v="(b) II"/>
    <s v="(c)  H"/>
    <s v="(d) 20"/>
    <s v="(b) 2 Unit"/>
    <m/>
    <s v="(a)  250"/>
    <s v="(b) b"/>
    <s v="(b) -4"/>
    <s v="(a) -(a+1)/b"/>
    <m/>
    <s v="(c)"/>
    <s v="(c)"/>
  </r>
  <r>
    <d v="2024-01-11T15:39:45"/>
    <s v="abhishek11-c13786.2gwl@kvsrobpl.online"/>
    <x v="6"/>
    <x v="636"/>
    <s v="XI C"/>
    <x v="37"/>
    <m/>
    <s v="A"/>
    <s v="(b) II"/>
    <s v="(c)  H"/>
    <s v="(a) 5"/>
    <s v="(c) -5 Unit"/>
    <s v="A"/>
    <s v="(c)  500"/>
    <s v="(b) b"/>
    <s v="(b) -4"/>
    <s v="(a) -(a+1)/b"/>
    <s v="A"/>
    <s v="(b)"/>
    <s v="(b)"/>
  </r>
  <r>
    <d v="2024-01-11T15:41:31"/>
    <s v="jay11-b8414gwl4@kvsrobpl.online"/>
    <x v="4"/>
    <x v="637"/>
    <s v="XI B"/>
    <x v="28"/>
    <m/>
    <m/>
    <s v="(d) IV"/>
    <s v="(b)  G"/>
    <s v="(b) 10"/>
    <s v="(d) 5 Unit"/>
    <m/>
    <s v="(d)  625"/>
    <s v="(d) a/b"/>
    <s v="(c) 2"/>
    <s v="(c) a/b"/>
    <m/>
    <s v="(d)"/>
    <s v="(a)"/>
  </r>
  <r>
    <d v="2024-01-11T15:42:53"/>
    <s v="priyansh11-b6120.2bpl@kvsrobpl.online"/>
    <x v="6"/>
    <x v="638"/>
    <s v="XI B"/>
    <x v="30"/>
    <m/>
    <m/>
    <s v="(b) II"/>
    <s v="(c)  H"/>
    <s v="(b) 10"/>
    <s v="(c) -5 Unit"/>
    <m/>
    <s v="(a)  250"/>
    <s v="(b) b"/>
    <s v="(c) 2"/>
    <s v="(c) a/b"/>
    <m/>
    <s v="(a)"/>
    <s v="(b)"/>
  </r>
  <r>
    <d v="2024-01-11T15:46:12"/>
    <s v="sanjay11-c16756.2gwl@kvsrobpl.online"/>
    <x v="7"/>
    <x v="639"/>
    <s v="XI C"/>
    <x v="37"/>
    <m/>
    <m/>
    <s v="(b) II"/>
    <s v="(d)  B"/>
    <s v="(c) 15"/>
    <s v="(d) 5 Unit"/>
    <m/>
    <s v="(a)  250"/>
    <s v="(d) a/b"/>
    <s v="(c) 2"/>
    <s v="(c) a/b"/>
    <m/>
    <s v="(b)"/>
    <s v="(c)"/>
  </r>
  <r>
    <d v="2024-01-11T15:46:28"/>
    <s v="anushka11-c12881.2gwl@kvsrobpl.online"/>
    <x v="6"/>
    <x v="640"/>
    <s v="XI C"/>
    <x v="37"/>
    <m/>
    <m/>
    <s v="(a) I"/>
    <s v="(b)  G"/>
    <s v="(b) 10"/>
    <s v="(b) 2 Unit"/>
    <m/>
    <s v="(d)  625"/>
    <s v="(a) a"/>
    <s v="(d) -2"/>
    <s v="(d) - a/b"/>
    <m/>
    <s v="(b)"/>
    <s v="(b)"/>
  </r>
  <r>
    <d v="2024-01-11T15:46:34"/>
    <s v="prashant11-b10820gwl4@kvsrobpl.online"/>
    <x v="6"/>
    <x v="641"/>
    <s v="XI B"/>
    <x v="28"/>
    <s v="Y=4"/>
    <s v="ER"/>
    <s v="(a) I"/>
    <s v="(b)  G"/>
    <s v="(a) 5"/>
    <s v="(a) 4 Unit"/>
    <m/>
    <s v="(a)  250"/>
    <s v="(a) a"/>
    <s v="(a) 4"/>
    <s v="(a) -(a+1)/b"/>
    <m/>
    <s v="(a)"/>
    <s v="(a)"/>
  </r>
  <r>
    <d v="2024-01-11T15:50:13"/>
    <s v="divya11-b11525gwl4@kvsrobpl.online"/>
    <x v="4"/>
    <x v="642"/>
    <s v="XI B"/>
    <x v="28"/>
    <m/>
    <m/>
    <s v="(d) IV"/>
    <s v="(a)  A"/>
    <s v="(b) 10"/>
    <s v="(d) 5 Unit"/>
    <m/>
    <s v="(b)  375"/>
    <s v="(c) b/a"/>
    <s v="(b) -4"/>
    <s v="(b) (a+1)/b"/>
    <m/>
    <s v="(b)"/>
    <s v="(b)"/>
  </r>
  <r>
    <d v="2024-01-11T15:50:39"/>
    <s v="anmol11-b9291gwl4@kvsrobpl.online"/>
    <x v="7"/>
    <x v="643"/>
    <s v="XI B"/>
    <x v="28"/>
    <m/>
    <m/>
    <s v="(d) IV"/>
    <s v="(c)  H"/>
    <s v="(b) 10"/>
    <s v="(b) 2 Unit"/>
    <m/>
    <s v="(b)  375"/>
    <s v="(d) a/b"/>
    <s v="(a) 4"/>
    <s v="(a) -(a+1)/b"/>
    <m/>
    <s v="(b)"/>
    <s v="(d)"/>
  </r>
  <r>
    <d v="2024-01-11T15:52:44"/>
    <s v="esha11-c12849.2gwl@kvsrobpl.online"/>
    <x v="2"/>
    <x v="644"/>
    <s v="XI C"/>
    <x v="37"/>
    <m/>
    <m/>
    <s v="(d) IV"/>
    <s v="(c)  H"/>
    <s v="(b) 10"/>
    <s v="(c) -5 Unit"/>
    <m/>
    <s v="(b)  375"/>
    <s v="(d) a/b"/>
    <s v="(c) 2"/>
    <s v="(b) (a+1)/b"/>
    <s v="(A)"/>
    <s v="(b)"/>
    <s v="(b)"/>
  </r>
  <r>
    <d v="2024-01-11T16:00:58"/>
    <s v="atharv11-c.2indr@kvsrobpl.online"/>
    <x v="0"/>
    <x v="645"/>
    <s v="XI C"/>
    <x v="19"/>
    <m/>
    <m/>
    <s v="(d) IV"/>
    <s v="(b)  G"/>
    <s v="(b) 10"/>
    <s v="(d) 5 Unit"/>
    <m/>
    <s v="(c)  500"/>
    <s v="(d) a/b"/>
    <s v="(b) -4"/>
    <s v="(a) -(a+1)/b"/>
    <m/>
    <s v="(b)"/>
    <s v="(c)"/>
  </r>
  <r>
    <d v="2024-01-11T16:01:16"/>
    <s v="nidhi11-b6124.2bpl@kvsrobpl.online"/>
    <x v="8"/>
    <x v="646"/>
    <s v="XI B"/>
    <x v="30"/>
    <m/>
    <m/>
    <s v="(b) II"/>
    <s v="(a)  A"/>
    <s v="(d) 20"/>
    <s v="(a) 4 Unit"/>
    <m/>
    <s v="(c)  500"/>
    <s v="(b) b"/>
    <s v="(a) 4"/>
    <s v="(d) - a/b"/>
    <m/>
    <s v="(b)"/>
    <s v="(b)"/>
  </r>
  <r>
    <d v="2024-01-11T16:01:17"/>
    <s v="pushpa11-b6027.2bpl@kvsrobpl.online"/>
    <x v="7"/>
    <x v="647"/>
    <s v="XI B"/>
    <x v="30"/>
    <m/>
    <m/>
    <s v="(c) III"/>
    <s v="(c)  H"/>
    <s v="(c) 15"/>
    <s v="(d) 5 Unit"/>
    <m/>
    <s v="(c)  500"/>
    <s v="(d) a/b"/>
    <s v="(d) -2"/>
    <s v="(d) - a/b"/>
    <s v="C"/>
    <s v="(b)"/>
    <s v="(b)"/>
  </r>
  <r>
    <d v="2024-01-11T16:01:36"/>
    <s v="nikunj11-b6076.2bpl@kvsrobpl.online"/>
    <x v="8"/>
    <x v="648"/>
    <s v="XI B"/>
    <x v="30"/>
    <m/>
    <m/>
    <s v="(b) II"/>
    <s v="(b)  G"/>
    <s v="(d) 20"/>
    <s v="(a) 4 Unit"/>
    <m/>
    <s v="(b)  375"/>
    <s v="(b) b"/>
    <s v="(d) -2"/>
    <s v="(a) -(a+1)/b"/>
    <m/>
    <s v="(b)"/>
    <s v="(b)"/>
  </r>
  <r>
    <d v="2024-01-11T16:03:49"/>
    <s v="piyush11-a8537.2bpl@kvsrobpl.online"/>
    <x v="2"/>
    <x v="649"/>
    <s v="XI B"/>
    <x v="30"/>
    <n v="123"/>
    <m/>
    <s v="(b) II"/>
    <s v="(b)  G"/>
    <s v="(b) 10"/>
    <s v="(b) 2 Unit"/>
    <m/>
    <s v="(b)  375"/>
    <s v="(b) b"/>
    <s v="(b) -4"/>
    <s v="(b) (a+1)/b"/>
    <m/>
    <s v="(b)"/>
    <s v="(b)"/>
  </r>
  <r>
    <d v="2024-01-11T16:07:48"/>
    <s v="vijaylaxmi11-b6053.2bpl@kvsrobpl.online"/>
    <x v="6"/>
    <x v="650"/>
    <s v="XI B"/>
    <x v="30"/>
    <s v="B"/>
    <s v="C"/>
    <s v="(c) III"/>
    <s v="(c)  H"/>
    <s v="(d) 20"/>
    <s v="(b) 2 Unit"/>
    <m/>
    <s v="(d)  625"/>
    <s v="(d) a/b"/>
    <s v="(d) -2"/>
    <s v="(d) - a/b"/>
    <s v="A"/>
    <s v="(a)"/>
    <s v="(b)"/>
  </r>
  <r>
    <d v="2024-01-11T16:12:53"/>
    <s v="kashish11a1975.seonimalwa@kvsrobpl.online"/>
    <x v="2"/>
    <x v="651"/>
    <s v="XI A"/>
    <x v="22"/>
    <m/>
    <m/>
    <s v="(b) II"/>
    <s v="(b)  G"/>
    <s v="(b) 10"/>
    <s v="(d) 5 Unit"/>
    <m/>
    <s v="(d)  625"/>
    <s v="(b) b"/>
    <s v="(a) 4"/>
    <s v="(b) (a+1)/b"/>
    <s v="Options (c)"/>
    <s v="(c)"/>
    <s v="(b)"/>
  </r>
  <r>
    <d v="2024-01-11T16:22:41"/>
    <s v="wania11-b270431.1bpl@kvsrobpl.online"/>
    <x v="0"/>
    <x v="652"/>
    <s v="XI B"/>
    <x v="24"/>
    <m/>
    <m/>
    <s v="(c) III"/>
    <s v="(b)  G"/>
    <s v="(b) 10"/>
    <s v="(d) 5 Unit"/>
    <m/>
    <s v="(c)  500"/>
    <s v="(d) a/b"/>
    <s v="(b) -4"/>
    <s v="(b) (a+1)/b"/>
    <m/>
    <s v="(b)"/>
    <s v="(c)"/>
  </r>
  <r>
    <d v="2024-01-11T16:46:19"/>
    <s v="krishna11-b3835.1indrs2@kvsrobpl.online"/>
    <x v="7"/>
    <x v="653"/>
    <s v="XI B"/>
    <x v="20"/>
    <m/>
    <m/>
    <s v="(b) II"/>
    <s v="(c)  H"/>
    <s v="(b) 10"/>
    <s v="(c) -5 Unit"/>
    <m/>
    <s v="(a)  250"/>
    <s v="(d) a/b"/>
    <s v="(a) 4"/>
    <s v="(c) a/b"/>
    <m/>
    <s v="(a)"/>
    <s v="(b)"/>
  </r>
  <r>
    <d v="2024-01-11T16:51:39"/>
    <s v="nischay11-b1988.1indrs2@kvsrobpl.online"/>
    <x v="4"/>
    <x v="654"/>
    <s v="XI B"/>
    <x v="20"/>
    <m/>
    <m/>
    <s v="(b) II"/>
    <s v="(c)  H"/>
    <s v="(b) 10"/>
    <s v="(c) -5 Unit"/>
    <m/>
    <s v="(b)  375"/>
    <s v="(d) a/b"/>
    <s v="(a) 4"/>
    <s v="(b) (a+1)/b"/>
    <m/>
    <s v="(a)"/>
    <s v="(c)"/>
  </r>
  <r>
    <d v="2024-01-11T16:56:28"/>
    <s v="nishita11-b3867.1indrs2@kvsrobpl.online"/>
    <x v="2"/>
    <x v="655"/>
    <s v="XI B"/>
    <x v="20"/>
    <m/>
    <m/>
    <s v="(b) II"/>
    <s v="(c)  H"/>
    <s v="(b) 10"/>
    <s v="(d) 5 Unit"/>
    <m/>
    <s v="(c)  500"/>
    <s v="(d) a/b"/>
    <s v="(c) 2"/>
    <s v="(c) a/b"/>
    <m/>
    <s v="(b)"/>
    <s v="(b)"/>
  </r>
  <r>
    <d v="2024-01-11T17:08:53"/>
    <s v="ansh11-a3847.1indrs2@kvsrobpl.online"/>
    <x v="4"/>
    <x v="656"/>
    <s v="XI A"/>
    <x v="20"/>
    <m/>
    <m/>
    <s v="(b) II"/>
    <s v="(b)  G"/>
    <s v="(c) 15"/>
    <s v="(b) 2 Unit"/>
    <m/>
    <s v="(b)  375"/>
    <s v="(b) b"/>
    <s v="(b) -4"/>
    <s v="(b) (a+1)/b"/>
    <s v="a"/>
    <s v="(a)"/>
    <s v="(c)"/>
  </r>
  <r>
    <d v="2024-01-11T17:13:02"/>
    <s v="ayush11-a2623.1indrs2@kvsrobpl.online"/>
    <x v="2"/>
    <x v="657"/>
    <s v="XI A"/>
    <x v="20"/>
    <m/>
    <m/>
    <s v="(b) II"/>
    <s v="(b)  G"/>
    <s v="(c) 15"/>
    <s v="(d) 5 Unit"/>
    <m/>
    <s v="(a)  250"/>
    <s v="(d) a/b"/>
    <s v="(b) -4"/>
    <s v="(d) - a/b"/>
    <m/>
    <s v="(b)"/>
    <s v="(a)"/>
  </r>
  <r>
    <d v="2024-01-11T17:15:44"/>
    <s v="isha11-a3877.1indrs2@kvsrobpl.online"/>
    <x v="8"/>
    <x v="658"/>
    <s v="XI A"/>
    <x v="20"/>
    <m/>
    <m/>
    <s v="(c) III"/>
    <s v="(a)  A"/>
    <s v="(a) 5"/>
    <s v="(a) 4 Unit"/>
    <m/>
    <s v="(b)  375"/>
    <s v="(b) b"/>
    <s v="(b) -4"/>
    <s v="(c) a/b"/>
    <m/>
    <s v="(b)"/>
    <s v="(b)"/>
  </r>
  <r>
    <d v="2024-01-11T17:17:37"/>
    <s v="manvi11-a.sehore@kvsrobpl.online"/>
    <x v="1"/>
    <x v="659"/>
    <s v="XI A"/>
    <x v="31"/>
    <m/>
    <m/>
    <s v="(d) IV"/>
    <s v="(b)  G"/>
    <s v="(b) 10"/>
    <s v="(a) 4 Unit"/>
    <m/>
    <s v="(c)  500"/>
    <s v="(d) a/b"/>
    <s v="(b) -4"/>
    <s v="(b) (a+1)/b"/>
    <m/>
    <s v="(a)"/>
    <s v="(c)"/>
  </r>
  <r>
    <d v="2024-01-11T17:18:58"/>
    <s v="harshi11-a.sehore@kvsrobpl.online"/>
    <x v="8"/>
    <x v="660"/>
    <s v="XI A"/>
    <x v="31"/>
    <m/>
    <s v="A"/>
    <s v="(b) II"/>
    <s v="(c)  H"/>
    <s v="(d) 20"/>
    <s v="(a) 4 Unit"/>
    <n v="0"/>
    <s v="(a)  250"/>
    <s v="(d) a/b"/>
    <s v="(a) 4"/>
    <s v="(c) a/b"/>
    <s v="B"/>
    <s v="(d)"/>
    <s v="(b)"/>
  </r>
  <r>
    <d v="2024-01-11T17:20:57"/>
    <s v="sambodhi11-a1985.1indrs2@kvsrobpl.online"/>
    <x v="6"/>
    <x v="661"/>
    <s v="XI A"/>
    <x v="20"/>
    <m/>
    <m/>
    <s v="(c) III"/>
    <s v="(c)  H"/>
    <s v="(b) 10"/>
    <s v="(c) -5 Unit"/>
    <m/>
    <s v="(a)  250"/>
    <s v="(b) b"/>
    <s v="(c) 2"/>
    <s v="(c) a/b"/>
    <m/>
    <s v="(a)"/>
    <s v="(d)"/>
  </r>
  <r>
    <d v="2024-01-11T17:22:44"/>
    <s v="syed11-a.sehore@kvsrobpl.online"/>
    <x v="4"/>
    <x v="662"/>
    <s v="XI A"/>
    <x v="31"/>
    <m/>
    <m/>
    <s v="(b) II"/>
    <s v="(c)  H"/>
    <s v="(d) 20"/>
    <s v="(a) 4 Unit"/>
    <m/>
    <s v="(c)  500"/>
    <s v="(d) a/b"/>
    <s v="(b) -4"/>
    <s v="(b) (a+1)/b"/>
    <m/>
    <s v="(a)"/>
    <s v="(b)"/>
  </r>
  <r>
    <d v="2024-01-11T17:22:50"/>
    <s v="pratik11-a3234.1indrs2@kvsrobpl.online"/>
    <x v="7"/>
    <x v="663"/>
    <s v="XI A"/>
    <x v="20"/>
    <m/>
    <m/>
    <s v="(d) IV"/>
    <s v="(a)  A"/>
    <s v="(d) 20"/>
    <s v="(a) 4 Unit"/>
    <m/>
    <s v="(b)  375"/>
    <s v="(d) a/b"/>
    <s v="(b) -4"/>
    <s v="(a) -(a+1)/b"/>
    <m/>
    <s v="(d)"/>
    <s v="(b)"/>
  </r>
  <r>
    <d v="2024-01-11T17:22:56"/>
    <s v="riddhi11-a3087.1indrs2@kvsrobpl.online"/>
    <x v="7"/>
    <x v="664"/>
    <s v="XI A"/>
    <x v="20"/>
    <m/>
    <m/>
    <s v="(d) IV"/>
    <s v="(b)  G"/>
    <s v="(c) 15"/>
    <s v="(d) 5 Unit"/>
    <m/>
    <s v="(b)  375"/>
    <s v="(c) b/a"/>
    <s v="(a) 4"/>
    <s v="(a) -(a+1)/b"/>
    <m/>
    <s v="(c)"/>
    <s v="(d)"/>
  </r>
  <r>
    <d v="2024-01-11T17:30:33"/>
    <s v="ritesh11-a.sehore@kvsrobpl.online"/>
    <x v="5"/>
    <x v="665"/>
    <s v="XI A"/>
    <x v="31"/>
    <m/>
    <m/>
    <s v="(d) IV"/>
    <s v="(a)  A"/>
    <s v="(b) 10"/>
    <s v="(b) 2 Unit"/>
    <m/>
    <s v="(c)  500"/>
    <s v="(d) a/b"/>
    <s v="(b) -4"/>
    <s v="(b) (a+1)/b"/>
    <m/>
    <s v="(a)"/>
    <s v="(b)"/>
  </r>
  <r>
    <d v="2024-01-11T17:45:22"/>
    <s v="vishal11-a3249.rajgarh@kvsrobpl.online"/>
    <x v="4"/>
    <x v="666"/>
    <s v="XI A"/>
    <x v="34"/>
    <s v="Jsj"/>
    <m/>
    <s v="(c) III"/>
    <s v="(a)  A"/>
    <s v="(b) 10"/>
    <s v="(c) -5 Unit"/>
    <m/>
    <s v="(c)  500"/>
    <s v="(d) a/b"/>
    <s v="(c) 2"/>
    <s v="(b) (a+1)/b"/>
    <m/>
    <s v="(a)"/>
    <s v="(b)"/>
  </r>
  <r>
    <d v="2024-01-11T17:46:54"/>
    <s v="swati11-a.sehore@kvsrobpl.online"/>
    <x v="3"/>
    <x v="667"/>
    <s v="XI A"/>
    <x v="31"/>
    <n v="2"/>
    <n v="3"/>
    <s v="(d) IV"/>
    <s v="(d)  B"/>
    <s v="(c) 15"/>
    <s v="(b) 2 Unit"/>
    <n v="4"/>
    <s v="(c)  500"/>
    <s v="(d) a/b"/>
    <s v="(b) -4"/>
    <s v="(b) (a+1)/b"/>
    <s v="A"/>
    <s v="(b)"/>
    <s v="(c)"/>
  </r>
  <r>
    <d v="2024-01-11T17:48:19"/>
    <s v="krish11-c14088.1nmh@kvsrobpl.online"/>
    <x v="5"/>
    <x v="668"/>
    <s v="XI C"/>
    <x v="2"/>
    <m/>
    <m/>
    <s v="(d) IV"/>
    <s v="(a)  A"/>
    <s v="(b) 10"/>
    <s v="(d) 5 Unit"/>
    <m/>
    <s v="(c)  500"/>
    <s v="(d) a/b"/>
    <s v="(b) -4"/>
    <s v="(b) (a+1)/b"/>
    <m/>
    <s v="(b)"/>
    <s v="(b)"/>
  </r>
  <r>
    <d v="2024-01-11T17:49:38"/>
    <s v="rohini11-a.sehore@kvsrobpl.online"/>
    <x v="3"/>
    <x v="669"/>
    <s v="XI A"/>
    <x v="31"/>
    <m/>
    <m/>
    <s v="(c) III"/>
    <s v="(b)  G"/>
    <s v="(c) 15"/>
    <s v="(c) -5 Unit"/>
    <m/>
    <s v="(c)  500"/>
    <s v="(d) a/b"/>
    <s v="(b) -4"/>
    <s v="(b) (a+1)/b"/>
    <m/>
    <s v="(a)"/>
    <s v="(b)"/>
  </r>
  <r>
    <d v="2024-01-11T17:57:04"/>
    <s v="kanishka11-a.sehore@kvsrobpl.online"/>
    <x v="4"/>
    <x v="670"/>
    <s v="XI A"/>
    <x v="31"/>
    <m/>
    <m/>
    <s v="(d) IV"/>
    <s v="(a)  A"/>
    <s v="(d) 20"/>
    <s v="(b) 2 Unit"/>
    <m/>
    <s v="(c)  500"/>
    <s v="(d) a/b"/>
    <s v="(b) -4"/>
    <s v="(b) (a+1)/b"/>
    <m/>
    <s v="(c)"/>
    <s v="(b)"/>
  </r>
  <r>
    <d v="2024-01-11T17:57:14"/>
    <s v="richa11-a.sehore@kvsrobpl.online"/>
    <x v="8"/>
    <x v="671"/>
    <s v="XI A"/>
    <x v="31"/>
    <m/>
    <m/>
    <s v="(c) III"/>
    <s v="(d)  B"/>
    <s v="(a) 5"/>
    <s v="(a) 4 Unit"/>
    <m/>
    <s v="(d)  625"/>
    <s v="(b) b"/>
    <s v="(c) 2"/>
    <s v="(d) - a/b"/>
    <m/>
    <s v="(a)"/>
    <s v="(b)"/>
  </r>
  <r>
    <d v="2024-01-11T17:57:52"/>
    <s v="shreya11-b270481.1bpl@kvsrobpl.online"/>
    <x v="3"/>
    <x v="672"/>
    <s v="XI B"/>
    <x v="24"/>
    <s v="Let’s say we have a plane, it intersects the x-axis at “a”, y-axis at “b” and the z-axis at “c”. Its equation is given by,    \frac{x}{a} + \frac{y}{b} + \frac{z}{c} = 1"/>
    <m/>
    <s v="(b) II"/>
    <s v="(b)  G"/>
    <s v="(b) 10"/>
    <s v="(a) 4 Unit"/>
    <s v="Rational function is the ratio of two polynomial functions where the denominator polynomial is not equal to zero. It is usually represented as R(x) = P(x)/Q(x), where P(x) and Q(x) are polynomial functions."/>
    <s v="(c)  500"/>
    <s v="(d) a/b"/>
    <s v="(b) -4"/>
    <s v="(b) (a+1)/b"/>
    <s v="A"/>
    <s v="(c)"/>
    <s v="(a)"/>
  </r>
  <r>
    <d v="2024-01-11T18:00:49"/>
    <s v="atharva11-a.sehore@kvsrobpl.online"/>
    <x v="5"/>
    <x v="673"/>
    <s v="XI A"/>
    <x v="31"/>
    <m/>
    <m/>
    <s v="(d) IV"/>
    <s v="(b)  G"/>
    <s v="(b) 10"/>
    <s v="(d) 5 Unit"/>
    <m/>
    <s v="(d)  625"/>
    <s v="(d) a/b"/>
    <s v="(d) -2"/>
    <s v="(b) (a+1)/b"/>
    <m/>
    <s v="(a)"/>
    <s v="(a)"/>
  </r>
  <r>
    <d v="2024-01-11T18:05:33"/>
    <s v="nikhil11-a.sehore@kvsrobpl.online"/>
    <x v="3"/>
    <x v="674"/>
    <s v="XI A"/>
    <x v="31"/>
    <m/>
    <m/>
    <s v="(c) III"/>
    <s v="(a)  A"/>
    <s v="(b) 10"/>
    <s v="(c) -5 Unit"/>
    <m/>
    <s v="(c)  500"/>
    <s v="(d) a/b"/>
    <s v="(b) -4"/>
    <s v="(b) (a+1)/b"/>
    <m/>
    <s v="(b)"/>
    <s v="(c)"/>
  </r>
  <r>
    <d v="2024-01-11T18:11:27"/>
    <s v="saba11-b270411.1bpl@kvsrobpl.online"/>
    <x v="2"/>
    <x v="675"/>
    <s v="XI B"/>
    <x v="24"/>
    <m/>
    <m/>
    <s v="(a) I"/>
    <s v="(d)  B"/>
    <s v="(a) 5"/>
    <s v="(c) -5 Unit"/>
    <m/>
    <s v="(c)  500"/>
    <s v="(d) a/b"/>
    <s v="(b) -4"/>
    <s v="(b) (a+1)/b"/>
    <m/>
    <s v="(c)"/>
    <s v="(b)"/>
  </r>
  <r>
    <d v="2024-01-11T18:29:53"/>
    <s v="annubhadouria11-a013653.3gwl@kvsrobpl.online"/>
    <x v="3"/>
    <x v="676"/>
    <s v="XI A"/>
    <x v="38"/>
    <m/>
    <m/>
    <s v="(d) IV"/>
    <s v="(b)  G"/>
    <s v="(b) 10"/>
    <s v="(c) -5 Unit"/>
    <m/>
    <s v="(c)  500"/>
    <s v="(d) a/b"/>
    <s v="(b) -4"/>
    <s v="(c) a/b"/>
    <m/>
    <s v="(b)"/>
    <s v="(b)"/>
  </r>
  <r>
    <d v="2024-01-11T18:50:06"/>
    <s v="bansilalmandeliya11-a012471.3gwl@kvsrobpl.online"/>
    <x v="8"/>
    <x v="677"/>
    <s v="XI A"/>
    <x v="38"/>
    <m/>
    <m/>
    <s v="(b) II"/>
    <s v="(c)  H"/>
    <s v="(a) 5"/>
    <s v="(b) 2 Unit"/>
    <m/>
    <s v="(a)  250"/>
    <s v="(d) a/b"/>
    <s v="(d) -2"/>
    <s v="(d) - a/b"/>
    <s v="A is true and R is false "/>
    <s v="(b)"/>
    <s v="(a)"/>
  </r>
  <r>
    <d v="2024-01-11T19:00:24"/>
    <s v="dhananjaydandolia11-a015507.3gwl@kvsrobpl.online"/>
    <x v="3"/>
    <x v="678"/>
    <s v="XI A"/>
    <x v="38"/>
    <m/>
    <m/>
    <s v="(b) II"/>
    <s v="(b)  G"/>
    <s v="(d) 20"/>
    <s v="(d) 5 Unit"/>
    <m/>
    <s v="(c)  500"/>
    <s v="(d) a/b"/>
    <s v="(c) 2"/>
    <s v="(b) (a+1)/b"/>
    <s v="B"/>
    <s v="(c)"/>
    <s v="(c)"/>
  </r>
  <r>
    <d v="2024-01-11T19:01:27"/>
    <s v="harshita11a3334.seonimalwa@kvsrobpl.online"/>
    <x v="8"/>
    <x v="679"/>
    <s v="XI A"/>
    <x v="22"/>
    <n v="3"/>
    <m/>
    <s v="(c) III"/>
    <s v="(b)  G"/>
    <s v="(d) 20"/>
    <s v="(c) -5 Unit"/>
    <n v="5"/>
    <s v="(b)  375"/>
    <s v="(b) b"/>
    <s v="(c) 2"/>
    <s v="(a) -(a+1)/b"/>
    <m/>
    <s v="(b)"/>
    <s v="(b)"/>
  </r>
  <r>
    <d v="2024-01-11T19:01:41"/>
    <s v="mahima11-b010303.dwx@kvsrobpl.online"/>
    <x v="7"/>
    <x v="680"/>
    <s v="XI B"/>
    <x v="0"/>
    <m/>
    <m/>
    <s v="(d) IV"/>
    <s v="(c)  H"/>
    <s v="(b) 10"/>
    <s v="(b) 2 Unit"/>
    <m/>
    <s v="(b)  375"/>
    <s v="(b) b"/>
    <s v="(c) 2"/>
    <s v="(b) (a+1)/b"/>
    <s v="a"/>
    <s v="(b)"/>
    <s v="(b)"/>
  </r>
  <r>
    <d v="2024-01-11T19:17:39"/>
    <s v="avdhesh11-b09723.dwx@kvsrobpl.online"/>
    <x v="3"/>
    <x v="681"/>
    <s v="XI B"/>
    <x v="0"/>
    <s v="I have read this"/>
    <s v="Observing"/>
    <s v="(d) IV"/>
    <s v="(a)  A"/>
    <s v="(b) 10"/>
    <s v="(d) 5 Unit"/>
    <s v="Ok"/>
    <s v="(d)  625"/>
    <s v="(d) a/b"/>
    <s v="(d) -2"/>
    <s v="(b) (a+1)/b"/>
    <s v="."/>
    <s v="(a)"/>
    <s v="(a)"/>
  </r>
  <r>
    <d v="2024-01-11T19:22:01"/>
    <s v="aryan11-a6074.2bpl@kvsrobpl.online"/>
    <x v="5"/>
    <x v="682"/>
    <s v="XI A"/>
    <x v="30"/>
    <m/>
    <m/>
    <s v="(d) IV"/>
    <s v="(b)  G"/>
    <s v="(b) 10"/>
    <s v="(a) 4 Unit"/>
    <m/>
    <s v="(c)  500"/>
    <s v="(d) a/b"/>
    <s v="(b) -4"/>
    <s v="(b) (a+1)/b"/>
    <m/>
    <s v="(b)"/>
    <s v="(a)"/>
  </r>
  <r>
    <d v="2024-01-11T19:28:17"/>
    <s v="ojaswita11-a.sehore@kvsrobpl.online"/>
    <x v="2"/>
    <x v="683"/>
    <s v="XI A"/>
    <x v="31"/>
    <s v="."/>
    <m/>
    <s v="(d) IV"/>
    <s v="(c)  H"/>
    <s v="(b) 10"/>
    <s v="(c) -5 Unit"/>
    <m/>
    <s v="(c)  500"/>
    <s v="(b) b"/>
    <s v="(b) -4"/>
    <s v="(c) a/b"/>
    <m/>
    <s v="(b)"/>
    <s v="(b)"/>
  </r>
  <r>
    <d v="2024-01-11T19:32:15"/>
    <s v="mahi1-a002010.1gwls2@kvsrobpl.online"/>
    <x v="7"/>
    <x v="684"/>
    <s v="XI A"/>
    <x v="39"/>
    <m/>
    <m/>
    <s v="(c) III"/>
    <s v="(c)  H"/>
    <s v="(d) 20"/>
    <s v="(b) 2 Unit"/>
    <m/>
    <s v="(b)  375"/>
    <s v="(d) a/b"/>
    <s v="(c) 2"/>
    <s v="(b) (a+1)/b"/>
    <m/>
    <s v="(b)"/>
    <s v="(c)"/>
  </r>
  <r>
    <d v="2024-01-11T19:33:37"/>
    <s v="ritik1-a001997.1gwls2@kvsrobpl.online"/>
    <x v="6"/>
    <x v="685"/>
    <s v="XI A"/>
    <x v="39"/>
    <s v="."/>
    <s v="."/>
    <s v="(a) I"/>
    <s v="(d)  B"/>
    <s v="(d) 20"/>
    <s v="(c) -5 Unit"/>
    <s v="."/>
    <s v="(b)  375"/>
    <s v="(c) b/a"/>
    <s v="(c) 2"/>
    <s v="(b) (a+1)/b"/>
    <s v="."/>
    <s v="(a)"/>
    <s v="(d)"/>
  </r>
  <r>
    <d v="2024-01-11T19:42:39"/>
    <s v="mueenakhtar11-b13939.3gwl@kvsrobpl.online"/>
    <x v="4"/>
    <x v="686"/>
    <s v="XI B"/>
    <x v="38"/>
    <m/>
    <m/>
    <s v="(d) IV"/>
    <s v="(a)  A"/>
    <s v="(b) 10"/>
    <s v="(b) 2 Unit"/>
    <m/>
    <s v="(c)  500"/>
    <s v="(c) b/a"/>
    <s v="(b) -4"/>
    <s v="(b) (a+1)/b"/>
    <m/>
    <s v="(b)"/>
    <s v="(b)"/>
  </r>
  <r>
    <d v="2024-01-11T19:46:13"/>
    <s v="ayush11-a.sehore@kvsrobpl.online"/>
    <x v="8"/>
    <x v="687"/>
    <s v="XI A"/>
    <x v="31"/>
    <m/>
    <m/>
    <s v="(c) III"/>
    <s v="(c)  H"/>
    <s v="(d) 20"/>
    <s v="(b) 2 Unit"/>
    <m/>
    <s v="(d)  625"/>
    <s v="(a) a"/>
    <s v="(d) -2"/>
    <s v="(c) a/b"/>
    <m/>
    <s v="(b)"/>
    <s v="(c)"/>
  </r>
  <r>
    <d v="2024-01-11T19:51:56"/>
    <s v="bhanu11-a.sehore@kvsrobpl.online"/>
    <x v="6"/>
    <x v="619"/>
    <s v="XI A"/>
    <x v="31"/>
    <n v="2"/>
    <n v="2"/>
    <s v="(b) II"/>
    <s v="(c)  H"/>
    <s v="(a) 5"/>
    <s v="(b) 2 Unit"/>
    <n v="32"/>
    <s v="(b)  375"/>
    <s v="(b) b"/>
    <s v="(b) -4"/>
    <s v="(b) (a+1)/b"/>
    <s v="A"/>
    <s v="(b)"/>
    <s v="(b)"/>
  </r>
  <r>
    <d v="2024-01-11T19:58:08"/>
    <s v="ayush11-b08791.dwx@kvsrobpl.online"/>
    <x v="6"/>
    <x v="688"/>
    <s v="XI B"/>
    <x v="0"/>
    <m/>
    <m/>
    <s v="(b) II"/>
    <s v="(c)  H"/>
    <s v="(d) 20"/>
    <s v="(a) 4 Unit"/>
    <m/>
    <s v="(c)  500"/>
    <s v="(d) a/b"/>
    <s v="(a) 4"/>
    <s v="(d) - a/b"/>
    <m/>
    <s v="(b)"/>
    <s v="(b)"/>
  </r>
  <r>
    <d v="2024-01-11T19:59:07"/>
    <s v="akshat11-b07919.dwx@kvsrobpl.online"/>
    <x v="5"/>
    <x v="689"/>
    <s v="XI B"/>
    <x v="0"/>
    <m/>
    <m/>
    <s v="(d) IV"/>
    <s v="(a)  A"/>
    <s v="(b) 10"/>
    <s v="(a) 4 Unit"/>
    <m/>
    <s v="(c)  500"/>
    <s v="(d) a/b"/>
    <s v="(b) -4"/>
    <s v="(b) (a+1)/b"/>
    <m/>
    <s v="(a)"/>
    <s v="(b)"/>
  </r>
  <r>
    <d v="2024-01-11T20:00:38"/>
    <s v="pratik11-c14436.mhow@kvsrobpl.online"/>
    <x v="4"/>
    <x v="690"/>
    <s v="XI C"/>
    <x v="12"/>
    <m/>
    <m/>
    <s v="(d) IV"/>
    <s v="(a)  A"/>
    <s v="(b) 10"/>
    <s v="(b) 2 Unit"/>
    <m/>
    <s v="(b)  375"/>
    <s v="(d) a/b"/>
    <s v="(c) 2"/>
    <s v="(b) (a+1)/b"/>
    <m/>
    <s v="(a)"/>
    <s v="(a)"/>
  </r>
  <r>
    <d v="2024-01-11T20:01:22"/>
    <s v="aniket1-a001493.1gwls2@kvsrobpl.online"/>
    <x v="2"/>
    <x v="691"/>
    <s v="XI A"/>
    <x v="39"/>
    <m/>
    <m/>
    <s v="(b) II"/>
    <s v="(b)  G"/>
    <s v="(b) 10"/>
    <s v="(b) 2 Unit"/>
    <m/>
    <s v="(c)  500"/>
    <s v="(b) b"/>
    <s v="(a) 4"/>
    <s v="(b) (a+1)/b"/>
    <m/>
    <s v="(b)"/>
    <s v="(b)"/>
  </r>
  <r>
    <d v="2024-01-11T20:01:47"/>
    <s v="sumit1-a002004.1gwls2@kvsrobpl.online"/>
    <x v="2"/>
    <x v="692"/>
    <s v="XI A"/>
    <x v="39"/>
    <m/>
    <m/>
    <s v="(c) III"/>
    <s v="(b)  G"/>
    <s v="(d) 20"/>
    <s v="(a) 4 Unit"/>
    <m/>
    <s v="(b)  375"/>
    <s v="(b) b"/>
    <s v="(b) -4"/>
    <s v="(d) - a/b"/>
    <m/>
    <s v="(a)"/>
    <s v="(c)"/>
  </r>
  <r>
    <d v="2024-01-11T20:02:37"/>
    <s v="anupam11-a.sehore@kvsrobpl.online"/>
    <x v="3"/>
    <x v="693"/>
    <s v="XI A"/>
    <x v="31"/>
    <m/>
    <m/>
    <s v="(d) IV"/>
    <s v="(b)  G"/>
    <s v="(b) 10"/>
    <s v="(c) -5 Unit"/>
    <m/>
    <s v="(c)  500"/>
    <s v="(d) a/b"/>
    <s v="(d) -2"/>
    <s v="(b) (a+1)/b"/>
    <m/>
    <s v="(c)"/>
    <s v="(b)"/>
  </r>
  <r>
    <d v="2024-01-11T20:11:50"/>
    <s v="simran11-c16656.2gwl@kvsrobpl.online"/>
    <x v="2"/>
    <x v="694"/>
    <s v="XI C"/>
    <x v="37"/>
    <m/>
    <m/>
    <s v="(d) IV"/>
    <s v="(c)  H"/>
    <s v="(b) 10"/>
    <s v="(b) 2 Unit"/>
    <m/>
    <s v="(c)  500"/>
    <s v="(b) b"/>
    <s v="(c) 2"/>
    <s v="(c) a/b"/>
    <m/>
    <s v="(b)"/>
    <s v="(c)"/>
  </r>
  <r>
    <d v="2024-01-11T20:12:14"/>
    <s v="abhinav1-a001998.1gwls2@kvsrobpl.online"/>
    <x v="7"/>
    <x v="695"/>
    <s v="XI A"/>
    <x v="39"/>
    <m/>
    <m/>
    <s v="(b) II"/>
    <s v="(c)  H"/>
    <s v="(b) 10"/>
    <s v="(b) 2 Unit"/>
    <m/>
    <s v="(b)  375"/>
    <s v="(c) b/a"/>
    <s v="(b) -4"/>
    <s v="(b) (a+1)/b"/>
    <m/>
    <s v="(b)"/>
    <s v="(a)"/>
  </r>
  <r>
    <d v="2024-01-11T20:24:07"/>
    <s v="tanisha11-a2887ujn@kvsrobpl.online"/>
    <x v="3"/>
    <x v="696"/>
    <s v="XI A"/>
    <x v="11"/>
    <m/>
    <m/>
    <s v="(b) II"/>
    <s v="(a)  A"/>
    <s v="(b) 10"/>
    <s v="(d) 5 Unit"/>
    <m/>
    <s v="(c)  500"/>
    <s v="(d) a/b"/>
    <s v="(a) 4"/>
    <s v="(b) (a+1)/b"/>
    <m/>
    <s v="(a)"/>
    <s v="(b)"/>
  </r>
  <r>
    <d v="2024-01-11T20:24:19"/>
    <s v="atharvasantoshtoke11-a015818.3gwl@kvsrobpl.online"/>
    <x v="2"/>
    <x v="697"/>
    <s v="XI A"/>
    <x v="38"/>
    <m/>
    <m/>
    <s v="(b) II"/>
    <s v="(b)  G"/>
    <s v="(b) 10"/>
    <s v="(b) 2 Unit"/>
    <m/>
    <s v="(b)  375"/>
    <s v="(b) b"/>
    <s v="(b) -4"/>
    <s v="(b) (a+1)/b"/>
    <s v="B"/>
    <s v="(b)"/>
    <s v="(b)"/>
  </r>
  <r>
    <d v="2024-01-11T20:27:46"/>
    <s v="manthan11-a.sehore@kvsrobpl.online"/>
    <x v="5"/>
    <x v="698"/>
    <s v="XI A"/>
    <x v="31"/>
    <m/>
    <m/>
    <s v="(d) IV"/>
    <s v="(c)  H"/>
    <s v="(b) 10"/>
    <s v="(d) 5 Unit"/>
    <m/>
    <s v="(c)  500"/>
    <s v="(d) a/b"/>
    <s v="(b) -4"/>
    <s v="(b) (a+1)/b"/>
    <m/>
    <s v="(b)"/>
    <s v="(b)"/>
  </r>
  <r>
    <d v="2024-01-11T20:51:45"/>
    <s v="avinashsingh11-b12500.3gwl@kvsrobpl.online"/>
    <x v="8"/>
    <x v="699"/>
    <s v="XI B"/>
    <x v="38"/>
    <n v="0"/>
    <m/>
    <s v="(b) II"/>
    <s v="(d)  B"/>
    <s v="(d) 20"/>
    <s v="(c) -5 Unit"/>
    <m/>
    <s v="(b)  375"/>
    <s v="(a) a"/>
    <s v="(b) -4"/>
    <s v="(d) - a/b"/>
    <m/>
    <s v="(d)"/>
    <s v="(d)"/>
  </r>
  <r>
    <d v="2024-01-11T20:55:18"/>
    <s v="nitin1-a001999.1gwls2@kvsrobpl.online"/>
    <x v="6"/>
    <x v="700"/>
    <s v="XI A"/>
    <x v="39"/>
    <m/>
    <s v="A"/>
    <s v="(c) III"/>
    <s v="(d)  B"/>
    <s v="(b) 10"/>
    <s v="(b) 2 Unit"/>
    <n v="1"/>
    <s v="(b)  375"/>
    <s v="(b) b"/>
    <s v="(c) 2"/>
    <s v="(c) a/b"/>
    <s v="C"/>
    <s v="(b)"/>
    <s v="(c)"/>
  </r>
  <r>
    <d v="2024-01-11T21:04:26"/>
    <s v="pushkar11-a.sehore@kvsrobpl.online"/>
    <x v="3"/>
    <x v="701"/>
    <s v="XI A"/>
    <x v="31"/>
    <m/>
    <m/>
    <s v="(d) IV"/>
    <s v="(c)  H"/>
    <s v="(b) 10"/>
    <s v="(b) 2 Unit"/>
    <m/>
    <s v="(c)  500"/>
    <s v="(d) a/b"/>
    <s v="(b) -4"/>
    <s v="(b) (a+1)/b"/>
    <m/>
    <s v="(b)"/>
    <s v="(b)"/>
  </r>
  <r>
    <d v="2024-01-11T21:39:20"/>
    <s v="harshit1-a001494.1gwls2@kvsrobpl.online"/>
    <x v="8"/>
    <x v="702"/>
    <s v="XI A"/>
    <x v="39"/>
    <s v="xoyz"/>
    <s v="a"/>
    <s v="(b) II"/>
    <s v="(a)  A"/>
    <s v="(c) 15"/>
    <s v="(d) 5 Unit"/>
    <n v="1"/>
    <s v="(d)  625"/>
    <s v="(b) b"/>
    <s v="(a) 4"/>
    <s v="(d) - a/b"/>
    <s v="d"/>
    <s v="(d)"/>
    <s v="(a)"/>
  </r>
  <r>
    <d v="2024-01-11T21:46:25"/>
    <s v="dev1-a002006.1gwls2@kvsrobpl.online"/>
    <x v="8"/>
    <x v="703"/>
    <s v="XI A"/>
    <x v="39"/>
    <m/>
    <m/>
    <s v="(a) I"/>
    <s v="(a)  A"/>
    <s v="(a) 5"/>
    <s v="(a) 4 Unit"/>
    <m/>
    <s v="(a)  250"/>
    <s v="(a) a"/>
    <s v="(a) 4"/>
    <s v="(a) -(a+1)/b"/>
    <m/>
    <s v="(a)"/>
    <s v="(a)"/>
  </r>
  <r>
    <d v="2024-01-11T21:54:40"/>
    <s v="ompratapsinghsikarwar11-a016082.3gwl@kvsrobpl.online"/>
    <x v="7"/>
    <x v="704"/>
    <s v="XI A"/>
    <x v="38"/>
    <s v="00"/>
    <n v="467"/>
    <s v="(c) III"/>
    <s v="(b)  G"/>
    <s v="(d) 20"/>
    <s v="(a) 4 Unit"/>
    <n v="78"/>
    <s v="(a)  250"/>
    <s v="(d) a/b"/>
    <s v="(b) -4"/>
    <s v="(d) - a/b"/>
    <s v="A"/>
    <s v="(b)"/>
    <s v="(a)"/>
  </r>
  <r>
    <d v="2024-01-11T22:06:23"/>
    <s v="mragansh11-a23297.1gwls1@kvsrobpl.online"/>
    <x v="9"/>
    <x v="705"/>
    <s v="XI A"/>
    <x v="7"/>
    <m/>
    <m/>
    <s v="(d) IV"/>
    <s v="(b)  G"/>
    <s v="(b) 10"/>
    <s v="(d) 5 Unit"/>
    <m/>
    <s v="(c)  500"/>
    <s v="(d) a/b"/>
    <s v="(b) -4"/>
    <s v="(b) (a+1)/b"/>
    <m/>
    <s v="(a)"/>
    <s v="(c)"/>
  </r>
  <r>
    <d v="2024-01-11T22:07:36"/>
    <s v="meghansh11-a23399.1gwls1@kvsrobpl.online"/>
    <x v="9"/>
    <x v="706"/>
    <s v="XI A"/>
    <x v="7"/>
    <m/>
    <m/>
    <s v="(d) IV"/>
    <s v="(b)  G"/>
    <s v="(b) 10"/>
    <s v="(d) 5 Unit"/>
    <m/>
    <s v="(c)  500"/>
    <s v="(d) a/b"/>
    <s v="(b) -4"/>
    <s v="(b) (a+1)/b"/>
    <m/>
    <s v="(a)"/>
    <s v="(c)"/>
  </r>
  <r>
    <d v="2024-01-11T22:07:49"/>
    <s v="saksham11-b09611.dwx@kvsrobpl.online"/>
    <x v="2"/>
    <x v="707"/>
    <s v="XI B"/>
    <x v="0"/>
    <m/>
    <m/>
    <s v="(b) II"/>
    <s v="(c)  H"/>
    <s v="(d) 20"/>
    <s v="(c) -5 Unit"/>
    <m/>
    <s v="(c)  500"/>
    <s v="(d) a/b"/>
    <s v="(b) -4"/>
    <s v="(c) a/b"/>
    <m/>
    <s v="(a)"/>
    <s v="(b)"/>
  </r>
  <r>
    <d v="2024-01-11T22:20:06"/>
    <s v="aayushy11-a.sehore@kvsrobpl.online"/>
    <x v="4"/>
    <x v="708"/>
    <s v="XI A"/>
    <x v="31"/>
    <s v="X.Y.Z"/>
    <m/>
    <s v="(d) IV"/>
    <s v="(b)  G"/>
    <s v="(d) 20"/>
    <s v="(a) 4 Unit"/>
    <m/>
    <s v="(c)  500"/>
    <s v="(d) a/b"/>
    <s v="(d) -2"/>
    <s v="(a) -(a+1)/b"/>
    <m/>
    <s v="(a)"/>
    <s v="(a)"/>
  </r>
  <r>
    <d v="2024-01-11T22:20:26"/>
    <s v="dona11-c09851.dwx@kvsrobpl.online"/>
    <x v="5"/>
    <x v="709"/>
    <s v="XI C"/>
    <x v="0"/>
    <s v="Y"/>
    <m/>
    <s v="(d) IV"/>
    <s v="(a)  A"/>
    <s v="(b) 10"/>
    <s v="(c) -5 Unit"/>
    <m/>
    <s v="(c)  500"/>
    <s v="(d) a/b"/>
    <s v="(b) -4"/>
    <s v="(c) a/b"/>
    <s v="D"/>
    <s v="(a)"/>
    <s v="(c)"/>
  </r>
  <r>
    <d v="2024-01-11T22:21:38"/>
    <s v="dhruv11-a.sehore@kvsrobpl.online"/>
    <x v="6"/>
    <x v="710"/>
    <s v="XI A"/>
    <x v="31"/>
    <m/>
    <m/>
    <s v="(b) II"/>
    <s v="(a)  A"/>
    <s v="(c) 15"/>
    <s v="(c) -5 Unit"/>
    <m/>
    <s v="(b)  375"/>
    <s v="(c) b/a"/>
    <s v="(b) -4"/>
    <s v="(b) (a+1)/b"/>
    <m/>
    <s v="(c)"/>
    <s v="(b)"/>
  </r>
  <r>
    <d v="2024-01-11T22:28:22"/>
    <s v="aditya11-a.sehore@kvsrobpl.online"/>
    <x v="8"/>
    <x v="711"/>
    <s v="XI A"/>
    <x v="31"/>
    <s v="Abcd"/>
    <s v="F"/>
    <s v="(b) II"/>
    <s v="(d)  B"/>
    <s v="(c) 15"/>
    <s v="(a) 4 Unit"/>
    <n v="2"/>
    <s v="(b)  375"/>
    <s v="(a) a"/>
    <s v="(d) -2"/>
    <s v="(b) (a+1)/b"/>
    <s v="D"/>
    <s v="(b)"/>
    <s v="(a)"/>
  </r>
  <r>
    <d v="2024-01-11T22:56:09"/>
    <s v="priyanshu11-a.sehore@kvsrobpl.online"/>
    <x v="3"/>
    <x v="712"/>
    <s v="XI A"/>
    <x v="31"/>
    <m/>
    <m/>
    <s v="(b) II"/>
    <s v="(b)  G"/>
    <s v="(b) 10"/>
    <s v="(b) 2 Unit"/>
    <m/>
    <s v="(a)  250"/>
    <s v="(d) a/b"/>
    <s v="(b) -4"/>
    <s v="(c) a/b"/>
    <m/>
    <s v="(a)"/>
    <s v="(c)"/>
  </r>
  <r>
    <d v="2024-01-11T23:38:52"/>
    <s v="ashish11-a.sehore@kvsrobpl.online"/>
    <x v="8"/>
    <x v="713"/>
    <s v="XI A"/>
    <x v="31"/>
    <m/>
    <m/>
    <s v="(a) I"/>
    <s v="(a)  A"/>
    <s v="(a) 5"/>
    <s v="(a) 4 Unit"/>
    <n v="2"/>
    <s v="(a)  250"/>
    <s v="(a) a"/>
    <s v="(a) 4"/>
    <s v="(a) -(a+1)/b"/>
    <s v="D"/>
    <s v="(a)"/>
    <s v="(a)"/>
  </r>
  <r>
    <d v="2024-01-11T23:49:02"/>
    <s v="mdayyan6-c16162.3gwl@kvsrobpl.online"/>
    <x v="6"/>
    <x v="714"/>
    <s v="XI B"/>
    <x v="38"/>
    <m/>
    <m/>
    <s v="(a) I"/>
    <s v="(b)  G"/>
    <s v="(c) 15"/>
    <s v="(a) 4 Unit"/>
    <m/>
    <s v="(a)  250"/>
    <s v="(a) a"/>
    <s v="(a) 4"/>
    <s v="(a) -(a+1)/b"/>
    <m/>
    <s v="(a)"/>
    <s v="(a)"/>
  </r>
  <r>
    <d v="2024-01-11T23:49:02"/>
    <s v="lakshya11-b07803.dwx@kvsrobpl.online"/>
    <x v="1"/>
    <x v="715"/>
    <s v="XI B"/>
    <x v="0"/>
    <m/>
    <m/>
    <s v="(d) IV"/>
    <s v="(b)  G"/>
    <s v="(b) 10"/>
    <s v="(a) 4 Unit"/>
    <m/>
    <s v="(c)  500"/>
    <s v="(d) a/b"/>
    <s v="(b) -4"/>
    <s v="(b) (a+1)/b"/>
    <m/>
    <s v="(a)"/>
    <s v="(c)"/>
  </r>
  <r>
    <d v="2024-01-12T07:20:59"/>
    <s v="alen11-c13270.2gwl@kvsrobpl.online"/>
    <x v="4"/>
    <x v="716"/>
    <s v="XI C"/>
    <x v="37"/>
    <m/>
    <s v="√23"/>
    <s v="(b) II"/>
    <s v="(b)  G"/>
    <s v="(b) 10"/>
    <s v="(a) 4 Unit"/>
    <m/>
    <s v="(c)  500"/>
    <s v="(d) a/b"/>
    <s v="(b) -4"/>
    <s v="(a) -(a+1)/b"/>
    <m/>
    <s v="(c)"/>
    <s v="(a)"/>
  </r>
  <r>
    <d v="2024-01-12T07:37:20"/>
    <s v="riteshsharma11-a015817.3gwl@kvsrobpl.online"/>
    <x v="6"/>
    <x v="717"/>
    <s v="XI A"/>
    <x v="38"/>
    <m/>
    <m/>
    <s v="(a) I"/>
    <s v="(b)  G"/>
    <s v="(c) 15"/>
    <s v="(d) 5 Unit"/>
    <m/>
    <s v="(a)  250"/>
    <s v="(b) b"/>
    <s v="(c) 2"/>
    <s v="(d) - a/b"/>
    <s v="B"/>
    <s v="(c)"/>
    <s v="(a)"/>
  </r>
  <r>
    <d v="2024-01-12T07:45:49"/>
    <s v="piyushi11-a.sehore@kvsrobpl.online"/>
    <x v="8"/>
    <x v="718"/>
    <s v="XI A"/>
    <x v="31"/>
    <m/>
    <n v="1234685"/>
    <s v="(c) III"/>
    <s v="(c)  H"/>
    <s v="(c) 15"/>
    <s v="(a) 4 Unit"/>
    <m/>
    <s v="(d)  625"/>
    <s v="(c) b/a"/>
    <s v="(a) 4"/>
    <s v="(c) a/b"/>
    <m/>
    <s v="(a)"/>
    <s v="(d)"/>
  </r>
  <r>
    <d v="2024-01-12T08:33:00"/>
    <s v="divyshek1-a002003.1gwls2@kvsrobpl.online"/>
    <x v="3"/>
    <x v="719"/>
    <s v="XI A"/>
    <x v="39"/>
    <m/>
    <m/>
    <s v="(d) IV"/>
    <s v="(c)  H"/>
    <s v="(a) 5"/>
    <s v="(c) -5 Unit"/>
    <m/>
    <s v="(c)  500"/>
    <s v="(d) a/b"/>
    <s v="(b) -4"/>
    <s v="(b) (a+1)/b"/>
    <m/>
    <s v="(a)"/>
    <s v="(a)"/>
  </r>
  <r>
    <d v="2024-01-12T12:59:16"/>
    <s v="ronak11-b17067.1indrs1@kvsrobpl.online"/>
    <x v="7"/>
    <x v="720"/>
    <s v="XI B"/>
    <x v="29"/>
    <m/>
    <m/>
    <s v="(c) III"/>
    <s v="(c)  H"/>
    <s v="(b) 10"/>
    <s v="(b) 2 Unit"/>
    <m/>
    <s v="(b)  375"/>
    <s v="(d) a/b"/>
    <s v="(d) -2"/>
    <s v="(d) - a/b"/>
    <m/>
    <s v="(a)"/>
    <s v="(a)"/>
  </r>
  <r>
    <d v="2024-01-12T13:04:09"/>
    <s v="harshvardhan00268311a.sfy@kvsrobpl.online"/>
    <x v="8"/>
    <x v="721"/>
    <s v="XI A"/>
    <x v="4"/>
    <m/>
    <m/>
    <s v="(a) I"/>
    <s v="(a)  A"/>
    <s v="(a) 5"/>
    <s v="(a) 4 Unit"/>
    <m/>
    <s v="(a)  250"/>
    <s v="(a) a"/>
    <s v="(a) 4"/>
    <s v="(a) -(a+1)/b"/>
    <m/>
    <s v="(a)"/>
    <s v="(a)"/>
  </r>
  <r>
    <d v="2024-01-12T13:06:27"/>
    <s v="palak11-b4343.rajgarh@kvsrobpl.online"/>
    <x v="8"/>
    <x v="722"/>
    <s v="XI B"/>
    <x v="34"/>
    <m/>
    <m/>
    <s v="(b) II"/>
    <s v="(a)  A"/>
    <s v="(b) 10"/>
    <s v="(a) 4 Unit"/>
    <m/>
    <s v="(a)  250"/>
    <s v="(b) b"/>
    <s v="(c) 2"/>
    <s v="(a) -(a+1)/b"/>
    <m/>
    <s v="(b)"/>
    <s v="(b)"/>
  </r>
  <r>
    <d v="2024-01-12T13:07:28"/>
    <s v="nitin00159411a.sfy@kvsrobpl.online"/>
    <x v="5"/>
    <x v="723"/>
    <s v="XI A"/>
    <x v="4"/>
    <m/>
    <m/>
    <s v="(d) IV"/>
    <s v="(b)  G"/>
    <s v="(b) 10"/>
    <s v="(a) 4 Unit"/>
    <m/>
    <s v="(c)  500"/>
    <s v="(d) a/b"/>
    <s v="(b) -4"/>
    <s v="(b) (a+1)/b"/>
    <m/>
    <s v="(c)"/>
    <s v="(d)"/>
  </r>
  <r>
    <d v="2024-01-12T13:10:35"/>
    <s v="krish11-a1366.tkmg@kvsrobpl.online"/>
    <x v="3"/>
    <x v="724"/>
    <s v="XI A"/>
    <x v="35"/>
    <m/>
    <s v="hmmmmmmmmmmmmmm...................................."/>
    <s v="(a) I"/>
    <s v="(a)  A"/>
    <s v="(b) 10"/>
    <s v="(a) 4 Unit"/>
    <s v="hmmmmmmmmmmmmmmmmmmmmmmm"/>
    <s v="(c)  500"/>
    <s v="(d) a/b"/>
    <s v="(b) -4"/>
    <s v="(b) (a+1)/b"/>
    <m/>
    <s v="(c)"/>
    <s v="(c)"/>
  </r>
  <r>
    <d v="2024-01-12T13:11:57"/>
    <s v="anushka00160211a.sfy@kvsrobpl.online"/>
    <x v="5"/>
    <x v="725"/>
    <s v="XI A"/>
    <x v="4"/>
    <m/>
    <m/>
    <s v="(d) IV"/>
    <s v="(b)  G"/>
    <s v="(b) 10"/>
    <s v="(a) 4 Unit"/>
    <m/>
    <s v="(c)  500"/>
    <s v="(d) a/b"/>
    <s v="(b) -4"/>
    <s v="(a) -(a+1)/b"/>
    <m/>
    <s v="(a)"/>
    <s v="(b)"/>
  </r>
  <r>
    <d v="2024-01-12T13:11:59"/>
    <s v="devaditya00268011a.sfy@kvsrobpl.online"/>
    <x v="5"/>
    <x v="726"/>
    <s v="XI A"/>
    <x v="4"/>
    <m/>
    <m/>
    <s v="(d) IV"/>
    <s v="(b)  G"/>
    <s v="(b) 10"/>
    <s v="(a) 4 Unit"/>
    <m/>
    <s v="(c)  500"/>
    <s v="(d) a/b"/>
    <s v="(b) -4"/>
    <s v="(a) -(a+1)/b"/>
    <m/>
    <s v="(a)"/>
    <s v="(b)"/>
  </r>
  <r>
    <d v="2024-01-12T13:23:00"/>
    <s v="garv00214511a.sfy@kvsrobpl.online"/>
    <x v="7"/>
    <x v="727"/>
    <s v="XI A"/>
    <x v="4"/>
    <m/>
    <m/>
    <s v="(b) II"/>
    <s v="(c)  H"/>
    <s v="(b) 10"/>
    <s v="(d) 5 Unit"/>
    <m/>
    <s v="(a)  250"/>
    <s v="(d) a/b"/>
    <s v="(c) 2"/>
    <s v="(c) a/b"/>
    <m/>
    <s v="(b)"/>
    <s v="(b)"/>
  </r>
  <r>
    <d v="2024-01-12T13:26:18"/>
    <s v="aditya11-a601.tkmg@kvsrobpl.online"/>
    <x v="2"/>
    <x v="728"/>
    <s v="XI A"/>
    <x v="35"/>
    <m/>
    <m/>
    <s v="(b) II"/>
    <s v="(a)  A"/>
    <s v="(c) 15"/>
    <s v="(b) 2 Unit"/>
    <m/>
    <s v="(c)  500"/>
    <s v="(a) a"/>
    <s v="(b) -4"/>
    <s v="(b) (a+1)/b"/>
    <m/>
    <s v="(d)"/>
    <s v="(c)"/>
  </r>
  <r>
    <d v="2024-01-12T14:05:31"/>
    <s v="sumit11-a14038.1nmh@kvsrobpl.online"/>
    <x v="0"/>
    <x v="729"/>
    <s v="XI A"/>
    <x v="2"/>
    <m/>
    <m/>
    <s v="(d) IV"/>
    <s v="(b)  G"/>
    <s v="(b) 10"/>
    <s v="(d) 5 Unit"/>
    <m/>
    <s v="(c)  500"/>
    <s v="(d) a/b"/>
    <s v="(b) -4"/>
    <s v="(b) (a+1)/b"/>
    <m/>
    <s v="(b)"/>
    <s v="(a)"/>
  </r>
  <r>
    <d v="2024-01-12T14:10:10"/>
    <s v="ritik11-a14013.1nmh@kvsrobpl.online"/>
    <x v="0"/>
    <x v="730"/>
    <s v="XI A"/>
    <x v="2"/>
    <m/>
    <m/>
    <s v="(d) IV"/>
    <s v="(b)  G"/>
    <s v="(b) 10"/>
    <s v="(d) 5 Unit"/>
    <m/>
    <s v="(c)  500"/>
    <s v="(d) a/b"/>
    <s v="(b) -4"/>
    <s v="(b) (a+1)/b"/>
    <m/>
    <s v="(c)"/>
    <s v="(d)"/>
  </r>
  <r>
    <d v="2024-01-12T14:37:07"/>
    <s v="jaswant11-d17119.1nmh@kvsrobpl.online"/>
    <x v="3"/>
    <x v="731"/>
    <s v="XI D"/>
    <x v="2"/>
    <m/>
    <m/>
    <s v="(d) IV"/>
    <s v="(a)  A"/>
    <s v="(b) 10"/>
    <s v="(c) -5 Unit"/>
    <m/>
    <s v="(c)  500"/>
    <s v="(d) a/b"/>
    <s v="(b) -4"/>
    <s v="(c) a/b"/>
    <m/>
    <s v="(b)"/>
    <s v="(c)"/>
  </r>
  <r>
    <d v="2024-01-12T14:56:33"/>
    <s v="ushashee11-b16554.1nmh@kvsrobpl.online"/>
    <x v="9"/>
    <x v="732"/>
    <s v="XI B"/>
    <x v="2"/>
    <m/>
    <m/>
    <s v="(d) IV"/>
    <s v="(b)  G"/>
    <s v="(b) 10"/>
    <s v="(d) 5 Unit"/>
    <m/>
    <s v="(c)  500"/>
    <s v="(d) a/b"/>
    <s v="(b) -4"/>
    <s v="(b) (a+1)/b"/>
    <m/>
    <s v="(a)"/>
    <s v="(c)"/>
  </r>
  <r>
    <d v="2024-01-12T15:01:32"/>
    <s v="aditi11-c12863.2gwl@kvsrobpl.online"/>
    <x v="5"/>
    <x v="733"/>
    <s v="XI A"/>
    <x v="37"/>
    <m/>
    <m/>
    <s v="(b) II"/>
    <s v="(b)  G"/>
    <s v="(b) 10"/>
    <s v="(b) 2 Unit"/>
    <m/>
    <s v="(c)  500"/>
    <s v="(d) a/b"/>
    <s v="(b) -4"/>
    <s v="(b) (a+1)/b"/>
    <m/>
    <s v="(b)"/>
    <s v="(c)"/>
  </r>
  <r>
    <d v="2024-01-12T15:06:18"/>
    <s v="harsh11-a018144.2gwl@kvsrobpl.online"/>
    <x v="6"/>
    <x v="734"/>
    <s v="XI A"/>
    <x v="37"/>
    <s v="A"/>
    <s v="F"/>
    <s v="(c) III"/>
    <s v="(d)  B"/>
    <s v="(b) 10"/>
    <s v="(c) -5 Unit"/>
    <s v="A"/>
    <s v="(b)  375"/>
    <s v="(c) b/a"/>
    <s v="(c) 2"/>
    <s v="(c) a/b"/>
    <s v="D"/>
    <s v="(b)"/>
    <s v="(c)"/>
  </r>
  <r>
    <d v="2024-01-12T15:08:19"/>
    <s v="devangana7-b014984.2gwl@kvsrobpl.online"/>
    <x v="6"/>
    <x v="735"/>
    <s v="XI A"/>
    <x v="37"/>
    <n v="66"/>
    <n v="66"/>
    <s v="(c) III"/>
    <s v="(a)  A"/>
    <s v="(d) 20"/>
    <s v="(d) 5 Unit"/>
    <s v="thala for reason"/>
    <s v="(a)  250"/>
    <s v="(a) a"/>
    <s v="(a) 4"/>
    <s v="(a) -(a+1)/b"/>
    <n v="7"/>
    <s v="(a)"/>
    <s v="(a)"/>
  </r>
  <r>
    <d v="2024-01-12T15:09:58"/>
    <s v="aditya11-a12669.2gwl@kvsrobpl.online"/>
    <x v="2"/>
    <x v="736"/>
    <s v="XI A"/>
    <x v="37"/>
    <m/>
    <m/>
    <s v="(a) I"/>
    <s v="(b)  G"/>
    <s v="(b) 10"/>
    <s v="(a) 4 Unit"/>
    <m/>
    <s v="(a)  250"/>
    <s v="(b) b"/>
    <s v="(a) 4"/>
    <s v="(c) a/b"/>
    <m/>
    <s v="(a)"/>
    <s v="(c)"/>
  </r>
  <r>
    <d v="2024-01-12T15:10:32"/>
    <s v="shivam11-a16500.2gwl@kvsrobpl.online"/>
    <x v="10"/>
    <x v="737"/>
    <s v="XI A"/>
    <x v="37"/>
    <m/>
    <m/>
    <s v="(b) II"/>
    <s v="(d)  B"/>
    <s v="(d) 20"/>
    <s v="(b) 2 Unit"/>
    <m/>
    <s v="(a)  250"/>
    <s v="(b) b"/>
    <s v="(d) -2"/>
    <s v="(c) a/b"/>
    <m/>
    <s v="(b)"/>
    <s v="(d)"/>
  </r>
  <r>
    <d v="2024-01-12T15:10:41"/>
    <s v="vansh11-a13614.2gwl@kvsrobpl.online"/>
    <x v="2"/>
    <x v="738"/>
    <s v="XI A"/>
    <x v="37"/>
    <m/>
    <m/>
    <s v="(b) II"/>
    <s v="(a)  A"/>
    <s v="(b) 10"/>
    <s v="(d) 5 Unit"/>
    <m/>
    <s v="(d)  625"/>
    <s v="(b) b"/>
    <s v="(a) 4"/>
    <s v="(c) a/b"/>
    <m/>
    <s v="(a)"/>
    <s v="(c)"/>
  </r>
  <r>
    <d v="2024-01-12T15:11:03"/>
    <s v="himanshu11-a16739a.2gwl@kvsrobpl.online"/>
    <x v="6"/>
    <x v="739"/>
    <s v="XI A"/>
    <x v="37"/>
    <m/>
    <m/>
    <s v="(b) II"/>
    <s v="(c)  H"/>
    <s v="(b) 10"/>
    <s v="(b) 2 Unit"/>
    <m/>
    <s v="(c)  500"/>
    <s v="(c) b/a"/>
    <s v="(c) 2"/>
    <s v="(c) a/b"/>
    <m/>
    <s v="(b)"/>
    <s v="(a)"/>
  </r>
  <r>
    <d v="2024-01-12T15:13:37"/>
    <s v="rahul11-a13114.2gwl@kvsrobpl.online"/>
    <x v="7"/>
    <x v="740"/>
    <s v="XI A"/>
    <x v="37"/>
    <n v="3"/>
    <s v="FFIERERWERFWEFRWFRFTRHYU34"/>
    <s v="(a) I"/>
    <s v="(b)  G"/>
    <s v="(c) 15"/>
    <s v="(d) 5 Unit"/>
    <s v="JFJIGRDUIFERUIFHWERUIFHYWE4UHYWE4RIW4VWEBGHDFGSEDFHBEFJHEDJHJFFRHEEKIEKE"/>
    <s v="(a)  250"/>
    <s v="(b) b"/>
    <s v="(c) 2"/>
    <s v="(d) - a/b"/>
    <s v="A"/>
    <s v="(a)"/>
    <s v="(b)"/>
  </r>
  <r>
    <d v="2024-01-12T15:13:44"/>
    <s v="ashu11-a17707.2gwl@kvsrobpl.online"/>
    <x v="2"/>
    <x v="741"/>
    <s v="XI A"/>
    <x v="37"/>
    <m/>
    <m/>
    <s v="(b) II"/>
    <s v="(a)  A"/>
    <s v="(b) 10"/>
    <s v="(b) 2 Unit"/>
    <m/>
    <s v="(a)  250"/>
    <s v="(b) b"/>
    <s v="(c) 2"/>
    <s v="(b) (a+1)/b"/>
    <m/>
    <s v="(a)"/>
    <s v="(c)"/>
  </r>
  <r>
    <d v="2024-01-12T15:15:06"/>
    <s v="ayush11-a14756.2gwl@kvsrobpl.online"/>
    <x v="7"/>
    <x v="742"/>
    <s v="XI A"/>
    <x v="37"/>
    <m/>
    <m/>
    <s v="(a) I"/>
    <s v="(b)  G"/>
    <s v="(a) 5"/>
    <s v="(b) 2 Unit"/>
    <n v="54236"/>
    <s v="(b)  375"/>
    <s v="(a) a"/>
    <s v="(b) -4"/>
    <s v="(a) -(a+1)/b"/>
    <s v="A"/>
    <s v="(a)"/>
    <s v="(a)"/>
  </r>
  <r>
    <d v="2024-01-12T15:15:24"/>
    <s v="deepak11-a16546.2gwl@kvsrobpl.online"/>
    <x v="6"/>
    <x v="743"/>
    <s v="XI A"/>
    <x v="37"/>
    <m/>
    <m/>
    <s v="(c) III"/>
    <s v="(a)  A"/>
    <s v="(a) 5"/>
    <s v="(a) 4 Unit"/>
    <m/>
    <s v="(a)  250"/>
    <s v="(d) a/b"/>
    <s v="(c) 2"/>
    <s v="(b) (a+1)/b"/>
    <m/>
    <s v="(b)"/>
    <s v="(a)"/>
  </r>
  <r>
    <d v="2024-01-12T15:17:00"/>
    <s v="luv11-a12857.2gwl@kvsrobpl.online"/>
    <x v="7"/>
    <x v="744"/>
    <s v="XI A"/>
    <x v="37"/>
    <s v="d"/>
    <s v="f"/>
    <s v="(c) III"/>
    <s v="(b)  G"/>
    <s v="(b) 10"/>
    <s v="(c) -5 Unit"/>
    <s v="v"/>
    <s v="(b)  375"/>
    <s v="(b) b"/>
    <s v="(a) 4"/>
    <s v="(b) (a+1)/b"/>
    <s v="j"/>
    <s v="(c)"/>
    <s v="(d)"/>
  </r>
  <r>
    <d v="2024-01-12T15:18:06"/>
    <s v="aditya11-a16078.2gwl@kvsrobpl.online"/>
    <x v="7"/>
    <x v="745"/>
    <s v="XI A"/>
    <x v="37"/>
    <m/>
    <m/>
    <s v="(c) III"/>
    <s v="(d)  B"/>
    <s v="(d) 20"/>
    <s v="(a) 4 Unit"/>
    <m/>
    <s v="(c)  500"/>
    <s v="(b) b"/>
    <s v="(c) 2"/>
    <s v="(b) (a+1)/b"/>
    <m/>
    <s v="(a)"/>
    <s v="(d)"/>
  </r>
  <r>
    <d v="2024-01-12T15:28:39"/>
    <s v="yuvraj11-a13073.2gwl@kvsrobpl.online"/>
    <x v="2"/>
    <x v="746"/>
    <s v="XI A"/>
    <x v="37"/>
    <m/>
    <m/>
    <s v="(c) III"/>
    <s v="(b)  G"/>
    <s v="(b) 10"/>
    <s v="(a) 4 Unit"/>
    <m/>
    <s v="(a)  250"/>
    <s v="(b) b"/>
    <s v="(b) -4"/>
    <s v="(c) a/b"/>
    <m/>
    <s v="(a)"/>
    <s v="(a)"/>
  </r>
  <r>
    <d v="2024-01-12T15:48:39"/>
    <s v="navalkishor11-b16074.3gwl@kvsrobpl.online"/>
    <x v="0"/>
    <x v="747"/>
    <s v="XI B"/>
    <x v="38"/>
    <s v="Yes"/>
    <m/>
    <s v="(d) IV"/>
    <s v="(b)  G"/>
    <s v="(b) 10"/>
    <s v="(a) 4 Unit"/>
    <m/>
    <s v="(c)  500"/>
    <s v="(d) a/b"/>
    <s v="(b) -4"/>
    <s v="(b) (a+1)/b"/>
    <m/>
    <s v="(b)"/>
    <s v="(c)"/>
  </r>
  <r>
    <d v="2024-01-12T18:27:56"/>
    <s v="rashmi11-a12820.2gwl@kvsrobpl.online"/>
    <x v="8"/>
    <x v="748"/>
    <s v="XI A"/>
    <x v="37"/>
    <m/>
    <m/>
    <s v="(c) III"/>
    <s v="(a)  A"/>
    <s v="(c) 15"/>
    <s v="(a) 4 Unit"/>
    <m/>
    <s v="(a)  250"/>
    <s v="(d) a/b"/>
    <s v="(c) 2"/>
    <s v="(c) a/b"/>
    <m/>
    <s v="(c)"/>
    <s v="(b)"/>
  </r>
  <r>
    <d v="2024-01-12T19:00:57"/>
    <s v="ambika11-a4361.bpl@kvsrobpl.online"/>
    <x v="8"/>
    <x v="749"/>
    <s v="XI A"/>
    <x v="40"/>
    <m/>
    <m/>
    <s v="(c) III"/>
    <s v="(a)  A"/>
    <s v="(d) 20"/>
    <s v="(c) -5 Unit"/>
    <m/>
    <s v="(b)  375"/>
    <s v="(d) a/b"/>
    <s v="(d) -2"/>
    <s v="(c) a/b"/>
    <s v="D"/>
    <s v="(c)"/>
    <s v="(a)"/>
  </r>
  <r>
    <d v="2024-01-12T19:11:14"/>
    <s v="tanishq11-b010285.dwx@kvsrobpl.online"/>
    <x v="3"/>
    <x v="750"/>
    <s v="XI B"/>
    <x v="0"/>
    <m/>
    <m/>
    <s v="(b) II"/>
    <s v="(a)  A"/>
    <s v="(a) 5"/>
    <s v="(d) 5 Unit"/>
    <m/>
    <s v="(c)  500"/>
    <s v="(d) a/b"/>
    <s v="(b) -4"/>
    <s v="(b) (a+1)/b"/>
    <m/>
    <s v="(d)"/>
    <s v="(c)"/>
  </r>
  <r>
    <d v="2024-01-12T19:27:59"/>
    <s v="manish11-a4366.bpl@kvsrobpl.online"/>
    <x v="2"/>
    <x v="751"/>
    <s v="XI A"/>
    <x v="40"/>
    <m/>
    <m/>
    <s v="(b) II"/>
    <s v="(b)  G"/>
    <s v="(b) 10"/>
    <s v="(b) 2 Unit"/>
    <m/>
    <s v="(b)  375"/>
    <s v="(b) b"/>
    <s v="(b) -4"/>
    <s v="(b) (a+1)/b"/>
    <m/>
    <s v="(b)"/>
    <s v="(b)"/>
  </r>
  <r>
    <d v="2024-01-12T19:46:47"/>
    <s v="shivam11-a0671.bsftknp@kvsrobpl.online"/>
    <x v="5"/>
    <x v="752"/>
    <s v="XI A"/>
    <x v="18"/>
    <m/>
    <m/>
    <s v="(b) II"/>
    <s v="(b)  G"/>
    <s v="(a) 5"/>
    <s v="(d) 5 Unit"/>
    <m/>
    <s v="(c)  500"/>
    <s v="(d) a/b"/>
    <s v="(b) -4"/>
    <s v="(b) (a+1)/b"/>
    <m/>
    <s v="(a)"/>
    <s v="(b)"/>
  </r>
  <r>
    <d v="2024-01-12T20:09:39"/>
    <s v="anjani11-a0616.bsftknp@kvsrobpl.online"/>
    <x v="3"/>
    <x v="753"/>
    <s v="XI A"/>
    <x v="18"/>
    <m/>
    <m/>
    <s v="(d) IV"/>
    <s v="(b)  G"/>
    <s v="(b) 10"/>
    <s v="(a) 4 Unit"/>
    <m/>
    <s v="(b)  375"/>
    <s v="(b) b"/>
    <s v="(b) -4"/>
    <s v="(b) (a+1)/b"/>
    <m/>
    <s v="(c)"/>
    <s v="(c)"/>
  </r>
  <r>
    <d v="2024-01-12T20:11:43"/>
    <s v="mayank11-a1470.bsftknp@kvsrobpl.online"/>
    <x v="3"/>
    <x v="754"/>
    <s v="XI A"/>
    <x v="18"/>
    <m/>
    <m/>
    <s v="(d) IV"/>
    <s v="(b)  G"/>
    <s v="(b) 10"/>
    <s v="(c) -5 Unit"/>
    <m/>
    <s v="(c)  500"/>
    <s v="(d) a/b"/>
    <s v="(b) -4"/>
    <s v="(c) a/b"/>
    <m/>
    <s v="(c)"/>
    <s v="(d)"/>
  </r>
  <r>
    <d v="2024-01-12T20:14:48"/>
    <s v="shrasti11-a0140.bsftknp@kvsrobpl.online"/>
    <x v="1"/>
    <x v="755"/>
    <s v="XI A"/>
    <x v="18"/>
    <m/>
    <m/>
    <s v="(d) IV"/>
    <s v="(b)  G"/>
    <s v="(b) 10"/>
    <s v="(d) 5 Unit"/>
    <m/>
    <s v="(c)  500"/>
    <s v="(d) a/b"/>
    <s v="(b) -4"/>
    <s v="(c) a/b"/>
    <m/>
    <s v="(a)"/>
    <s v="(c)"/>
  </r>
  <r>
    <d v="2024-01-12T20:19:02"/>
    <s v="anushka11-a16172.2gwl@kvsrobpl.online"/>
    <x v="8"/>
    <x v="756"/>
    <s v="XI A"/>
    <x v="37"/>
    <n v="1"/>
    <n v="2"/>
    <s v="(b) II"/>
    <s v="(b)  G"/>
    <s v="(a) 5"/>
    <s v="(b) 2 Unit"/>
    <n v="3"/>
    <s v="(b)  375"/>
    <s v="(a) a"/>
    <s v="(a) 4"/>
    <s v="(a) -(a+1)/b"/>
    <s v="(a)"/>
    <s v="(b)"/>
    <s v="(b)"/>
  </r>
  <r>
    <d v="2024-01-12T20:43:13"/>
    <s v="nandni11a0410.1bau@kvsrobpl.online"/>
    <x v="9"/>
    <x v="757"/>
    <s v="XI A"/>
    <x v="3"/>
    <m/>
    <m/>
    <s v="(d) IV"/>
    <s v="(b)  G"/>
    <s v="(b) 10"/>
    <s v="(d) 5 Unit"/>
    <m/>
    <s v="(c)  500"/>
    <s v="(d) a/b"/>
    <s v="(b) -4"/>
    <s v="(b) (a+1)/b"/>
    <m/>
    <s v="(a)"/>
    <s v="(c)"/>
  </r>
  <r>
    <d v="2024-01-12T20:43:54"/>
    <s v="palak11-a4417.bpl@kvsrobpl.online"/>
    <x v="0"/>
    <x v="758"/>
    <s v="XI A"/>
    <x v="40"/>
    <m/>
    <m/>
    <s v="(d) IV"/>
    <s v="(a)  A"/>
    <s v="(b) 10"/>
    <s v="(c) -5 Unit"/>
    <m/>
    <s v="(c)  500"/>
    <s v="(d) a/b"/>
    <s v="(b) -4"/>
    <s v="(b) (a+1)/b"/>
    <m/>
    <s v="(a)"/>
    <s v="(c)"/>
  </r>
  <r>
    <d v="2024-01-12T20:43:55"/>
    <s v="vibha11-d6144.2bpl@kvsrobpl.online"/>
    <x v="0"/>
    <x v="759"/>
    <s v="XI D"/>
    <x v="30"/>
    <m/>
    <m/>
    <s v="(d) IV"/>
    <s v="(a)  A"/>
    <s v="(b) 10"/>
    <s v="(a) 4 Unit"/>
    <m/>
    <s v="(c)  500"/>
    <s v="(d) a/b"/>
    <s v="(b) -4"/>
    <s v="(b) (a+1)/b"/>
    <m/>
    <s v="(a)"/>
    <s v="(c)"/>
  </r>
  <r>
    <d v="2024-01-12T21:02:19"/>
    <s v="nidhi11-a4350.bpl@kvsrobpl.online"/>
    <x v="7"/>
    <x v="760"/>
    <s v="XI A"/>
    <x v="40"/>
    <m/>
    <m/>
    <s v="(d) IV"/>
    <s v="(a)  A"/>
    <s v="(c) 15"/>
    <s v="(a) 4 Unit"/>
    <m/>
    <s v="(a)  250"/>
    <s v="(d) a/b"/>
    <s v="(c) 2"/>
    <s v="(b) (a+1)/b"/>
    <m/>
    <s v="(d)"/>
    <s v="(b)"/>
  </r>
  <r>
    <d v="2024-01-12T21:06:14"/>
    <s v="fiza11-a0938.bsftknp@kvsrobpl.online"/>
    <x v="7"/>
    <x v="761"/>
    <s v="XI A"/>
    <x v="18"/>
    <m/>
    <m/>
    <s v="(c) III"/>
    <s v="(c)  H"/>
    <s v="(a) 5"/>
    <s v="(c) -5 Unit"/>
    <m/>
    <s v="(a)  250"/>
    <s v="(c) b/a"/>
    <s v="(b) -4"/>
    <s v="(b) (a+1)/b"/>
    <m/>
    <s v="(a)"/>
    <s v="(a)"/>
  </r>
  <r>
    <d v="2024-01-12T21:18:34"/>
    <s v="jaswant11-a0316.bsftknp@kvsrobpl.online"/>
    <x v="3"/>
    <x v="762"/>
    <s v="XI A"/>
    <x v="18"/>
    <m/>
    <m/>
    <s v="(d) IV"/>
    <s v="(b)  G"/>
    <s v="(c) 15"/>
    <s v="(a) 4 Unit"/>
    <m/>
    <s v="(c)  500"/>
    <s v="(d) a/b"/>
    <s v="(b) -4"/>
    <s v="(b) (a+1)/b"/>
    <m/>
    <s v="(b)"/>
    <s v="(a)"/>
  </r>
  <r>
    <d v="2024-01-12T21:56:48"/>
    <s v="yuvraj11-a0865.bsftknp@kvsrobpl.online"/>
    <x v="1"/>
    <x v="763"/>
    <s v="XI A"/>
    <x v="18"/>
    <m/>
    <m/>
    <s v="(d) IV"/>
    <s v="(b)  G"/>
    <s v="(b) 10"/>
    <s v="(d) 5 Unit"/>
    <m/>
    <s v="(c)  500"/>
    <s v="(d) a/b"/>
    <s v="(b) -4"/>
    <s v="(b) (a+1)/b"/>
    <m/>
    <s v="(a)"/>
    <s v="(a)"/>
  </r>
  <r>
    <d v="2024-01-12T22:04:44"/>
    <s v="garima11-a0829.bsftknp@kvsrobpl.online"/>
    <x v="6"/>
    <x v="764"/>
    <s v="XI A"/>
    <x v="18"/>
    <s v="QUADRANT"/>
    <s v="A=I, B=IV, C=VIII, D=V,  E=VI, F=II, G=IV, H=IV"/>
    <s v="(d) IV"/>
    <s v="(d)  B"/>
    <s v="(b) 10"/>
    <s v="(c) -5 Unit"/>
    <m/>
    <s v="(b)  375"/>
    <s v="(b) b"/>
    <s v="(a) 4"/>
    <s v="(c) a/b"/>
    <m/>
    <s v="(c)"/>
    <s v="(a)"/>
  </r>
  <r>
    <d v="2024-01-12T22:05:31"/>
    <s v="vaibhavjha11-a013108.3gwl@kvsrobpl.online"/>
    <x v="2"/>
    <x v="765"/>
    <s v="XI A"/>
    <x v="38"/>
    <m/>
    <m/>
    <s v="(b) II"/>
    <s v="(b)  G"/>
    <s v="(b) 10"/>
    <s v="(b) 2 Unit"/>
    <m/>
    <s v="(b)  375"/>
    <s v="(b) b"/>
    <s v="(b) -4"/>
    <s v="(b) (a+1)/b"/>
    <s v="B"/>
    <s v="(b)"/>
    <s v="(b)"/>
  </r>
  <r>
    <d v="2024-01-13T00:10:14"/>
    <s v="vaishavi11-a6281.bpl@kvsrobpl.online"/>
    <x v="2"/>
    <x v="766"/>
    <s v="XI A"/>
    <x v="40"/>
    <m/>
    <m/>
    <s v="(d) IV"/>
    <s v="(c)  H"/>
    <s v="(c) 15"/>
    <s v="(b) 2 Unit"/>
    <m/>
    <s v="(c)  500"/>
    <s v="(d) a/b"/>
    <s v="(b) -4"/>
    <s v="(c) a/b"/>
    <m/>
    <s v="(b)"/>
    <s v="(a)"/>
  </r>
  <r>
    <d v="2024-01-13T08:48:55"/>
    <s v="abhishek11-a4311.bpl@kvsrobpl.online"/>
    <x v="7"/>
    <x v="767"/>
    <s v="XI A"/>
    <x v="40"/>
    <m/>
    <m/>
    <s v="(d) IV"/>
    <s v="(b)  G"/>
    <s v="(c) 15"/>
    <s v="(d) 5 Unit"/>
    <m/>
    <s v="(d)  625"/>
    <s v="(c) b/a"/>
    <s v="(c) 2"/>
    <s v="(a) -(a+1)/b"/>
    <m/>
    <s v="(b)"/>
    <s v="(d)"/>
  </r>
  <r>
    <d v="2024-01-13T10:00:40"/>
    <s v="jaya11a6866kvitarsiof@kvsrobpl.online"/>
    <x v="0"/>
    <x v="768"/>
    <s v="XI A"/>
    <x v="41"/>
    <m/>
    <m/>
    <s v="(d) IV"/>
    <s v="(b)  G"/>
    <s v="(b) 10"/>
    <s v="(d) 5 Unit"/>
    <m/>
    <s v="(c)  500"/>
    <s v="(d) a/b"/>
    <s v="(b) -4"/>
    <s v="(b) (a+1)/b"/>
    <m/>
    <s v="(c)"/>
    <s v="(a)"/>
  </r>
  <r>
    <d v="2024-01-13T10:06:54"/>
    <s v="samiksha11a6122kvitarsiof@kvsrobpl.online"/>
    <x v="5"/>
    <x v="769"/>
    <s v="XI A"/>
    <x v="41"/>
    <m/>
    <m/>
    <s v="(d) IV"/>
    <s v="(b)  G"/>
    <s v="(b) 10"/>
    <s v="(c) -5 Unit"/>
    <m/>
    <s v="(c)  500"/>
    <s v="(d) a/b"/>
    <s v="(b) -4"/>
    <s v="(a) -(a+1)/b"/>
    <m/>
    <s v="(a)"/>
    <s v="(a)"/>
  </r>
  <r>
    <d v="2024-01-13T10:42:34"/>
    <s v="kuldeepsingh11-b12690.3gwl@kvsrobpl.online"/>
    <x v="1"/>
    <x v="770"/>
    <s v="XI B"/>
    <x v="38"/>
    <m/>
    <m/>
    <s v="(d) IV"/>
    <s v="(b)  G"/>
    <s v="(b) 10"/>
    <s v="(a) 4 Unit"/>
    <m/>
    <s v="(c)  500"/>
    <s v="(d) a/b"/>
    <s v="(b) -4"/>
    <s v="(b) (a+1)/b"/>
    <m/>
    <s v="(a)"/>
    <s v="(c)"/>
  </r>
  <r>
    <d v="2024-01-13T11:36:34"/>
    <s v="kashish11-a0682.bsftknp@kvsrobpl.online"/>
    <x v="2"/>
    <x v="771"/>
    <s v="XI A"/>
    <x v="18"/>
    <m/>
    <m/>
    <s v="(d) IV"/>
    <s v="(b)  G"/>
    <s v="(b) 10"/>
    <s v="(a) 4 Unit"/>
    <m/>
    <s v="(d)  625"/>
    <s v="(d) a/b"/>
    <s v="(c) 2"/>
    <s v="(a) -(a+1)/b"/>
    <m/>
    <s v="(b)"/>
    <s v="(b)"/>
  </r>
  <r>
    <d v="2024-01-13T11:40:05"/>
    <s v="prataksh11a5928kvitarsiof@kvsrobpl.online"/>
    <x v="3"/>
    <x v="772"/>
    <s v="XI A"/>
    <x v="41"/>
    <m/>
    <m/>
    <s v="(b) II"/>
    <s v="(c)  H"/>
    <s v="(b) 10"/>
    <s v="(a) 4 Unit"/>
    <m/>
    <s v="(c)  500"/>
    <s v="(d) a/b"/>
    <s v="(b) -4"/>
    <s v="(b) (a+1)/b"/>
    <m/>
    <s v="(a)"/>
    <s v="(a)"/>
  </r>
  <r>
    <d v="2024-01-13T11:41:54"/>
    <s v="ayushsastiya11-a1539.barwani@kvsrobpl.online"/>
    <x v="7"/>
    <x v="773"/>
    <s v="XI A"/>
    <x v="23"/>
    <m/>
    <m/>
    <s v="(b) II"/>
    <s v="(c)  H"/>
    <s v="(b) 10"/>
    <s v="(c) -5 Unit"/>
    <m/>
    <s v="(b)  375"/>
    <s v="(c) b/a"/>
    <s v="(b) -4"/>
    <s v="(b) (a+1)/b"/>
    <s v="C"/>
    <s v="(b)"/>
    <s v="(b)"/>
  </r>
  <r>
    <d v="2024-01-13T12:02:41"/>
    <s v="krishnansh11-c.2indr@kvsrobpl.online"/>
    <x v="1"/>
    <x v="774"/>
    <s v="XI C"/>
    <x v="19"/>
    <m/>
    <m/>
    <s v="(d) IV"/>
    <s v="(a)  A"/>
    <s v="(b) 10"/>
    <s v="(d) 5 Unit"/>
    <m/>
    <s v="(c)  500"/>
    <s v="(d) a/b"/>
    <s v="(b) -4"/>
    <s v="(b) (a+1)/b"/>
    <m/>
    <s v="(a)"/>
    <s v="(c)"/>
  </r>
  <r>
    <d v="2024-01-13T12:34:36"/>
    <s v="deepak11a6084kvitarsiof@kvsrobpl.online"/>
    <x v="0"/>
    <x v="775"/>
    <s v="XI A"/>
    <x v="41"/>
    <m/>
    <m/>
    <s v="(d) IV"/>
    <s v="(b)  G"/>
    <s v="(c) 15"/>
    <s v="(b) 2 Unit"/>
    <m/>
    <s v="(c)  500"/>
    <s v="(d) a/b"/>
    <s v="(b) -4"/>
    <s v="(b) (a+1)/b"/>
    <m/>
    <s v="(a)"/>
    <s v="(c)"/>
  </r>
  <r>
    <d v="2024-01-13T12:45:08"/>
    <s v="nishchay11a6868kvitarsiof@kvsrobpl.online"/>
    <x v="3"/>
    <x v="776"/>
    <s v="XI A"/>
    <x v="41"/>
    <m/>
    <m/>
    <s v="(d) IV"/>
    <s v="(a)  A"/>
    <s v="(c) 15"/>
    <s v="(d) 5 Unit"/>
    <m/>
    <s v="(c)  500"/>
    <s v="(d) a/b"/>
    <s v="(b) -4"/>
    <s v="(b) (a+1)/b"/>
    <m/>
    <s v="(b)"/>
    <s v="(b)"/>
  </r>
  <r>
    <d v="2024-01-13T12:55:20"/>
    <s v="rishi11a6743kvitarsiof@kvsrobpl.online"/>
    <x v="0"/>
    <x v="777"/>
    <s v="XI A"/>
    <x v="41"/>
    <m/>
    <m/>
    <s v="(d) IV"/>
    <s v="(c)  H"/>
    <s v="(b) 10"/>
    <s v="(d) 5 Unit"/>
    <m/>
    <s v="(c)  500"/>
    <s v="(d) a/b"/>
    <s v="(b) -4"/>
    <s v="(b) (a+1)/b"/>
    <m/>
    <s v="(a)"/>
    <s v="(a)"/>
  </r>
  <r>
    <d v="2024-01-13T13:53:03"/>
    <s v="rohan11-a1250.bsftknp@kvsrobpl.online"/>
    <x v="4"/>
    <x v="778"/>
    <s v="XI A"/>
    <x v="18"/>
    <s v="B"/>
    <s v="A"/>
    <s v="(b) II"/>
    <s v="(c)  H"/>
    <s v="(c) 15"/>
    <s v="(b) 2 Unit"/>
    <s v="A"/>
    <s v="(c)  500"/>
    <s v="(c) b/a"/>
    <s v="(b) -4"/>
    <s v="(b) (a+1)/b"/>
    <s v="D"/>
    <s v="(a)"/>
    <s v="(c)"/>
  </r>
  <r>
    <d v="2024-01-13T14:59:29"/>
    <s v="anand11-a.sehore@kvsrobpl.online"/>
    <x v="7"/>
    <x v="779"/>
    <s v="XI A"/>
    <x v="31"/>
    <m/>
    <m/>
    <s v="(b) II"/>
    <s v="(c)  H"/>
    <s v="(b) 10"/>
    <s v="(a) 4 Unit"/>
    <m/>
    <s v="(c)  500"/>
    <s v="(c) b/a"/>
    <s v="(a) 4"/>
    <s v="(d) - a/b"/>
    <m/>
    <s v="(a)"/>
    <s v="(a)"/>
  </r>
  <r>
    <d v="2024-01-13T15:52:46"/>
    <s v="krishna11a6920kvitarsiof@kvsrobpl.online"/>
    <x v="4"/>
    <x v="780"/>
    <s v="XI A"/>
    <x v="41"/>
    <m/>
    <m/>
    <s v="(b) II"/>
    <s v="(a)  A"/>
    <s v="(b) 10"/>
    <s v="(a) 4 Unit"/>
    <m/>
    <s v="(c)  500"/>
    <s v="(d) a/b"/>
    <s v="(b) -4"/>
    <s v="(a) -(a+1)/b"/>
    <m/>
    <s v="(a)"/>
    <s v="(a)"/>
  </r>
  <r>
    <d v="2024-01-13T19:20:20"/>
    <s v="vaibhavpachori11-a015240.3gwl@kvsrobpl.online"/>
    <x v="2"/>
    <x v="781"/>
    <s v="XI A"/>
    <x v="38"/>
    <m/>
    <m/>
    <s v="(d) IV"/>
    <s v="(b)  G"/>
    <s v="(c) 15"/>
    <s v="(b) 2 Unit"/>
    <m/>
    <s v="(b)  375"/>
    <s v="(a) a"/>
    <s v="(b) -4"/>
    <s v="(b) (a+1)/b"/>
    <m/>
    <s v="(b)"/>
    <s v="(a)"/>
  </r>
  <r>
    <d v="2024-01-13T19:29:14"/>
    <s v="manas11-a1068.bsftknp@kvsrobpl.online"/>
    <x v="8"/>
    <x v="782"/>
    <s v="XI A"/>
    <x v="18"/>
    <m/>
    <m/>
    <s v="(b) II"/>
    <s v="(d)  B"/>
    <s v="(a) 5"/>
    <s v="(b) 2 Unit"/>
    <m/>
    <s v="(c)  500"/>
    <s v="(a) a"/>
    <s v="(c) 2"/>
    <s v="(a) -(a+1)/b"/>
    <m/>
    <s v="(c)"/>
    <s v="(d)"/>
  </r>
  <r>
    <d v="2024-01-13T22:43:08"/>
    <s v="pragya11a6107kvitarsiof@kvsrobpl.online"/>
    <x v="3"/>
    <x v="783"/>
    <s v="XI A"/>
    <x v="41"/>
    <m/>
    <m/>
    <s v="(d) IV"/>
    <s v="(a)  A"/>
    <s v="(b) 10"/>
    <s v="(b) 2 Unit"/>
    <m/>
    <s v="(c)  500"/>
    <s v="(d) a/b"/>
    <s v="(b) -4"/>
    <s v="(c) a/b"/>
    <m/>
    <s v="(c)"/>
    <s v="(c)"/>
  </r>
  <r>
    <d v="2024-01-13T23:56:42"/>
    <s v="anushka11-a147735.2gwl@kvsrobpl.online"/>
    <x v="4"/>
    <x v="784"/>
    <s v="XI A"/>
    <x v="37"/>
    <m/>
    <m/>
    <s v="(d) IV"/>
    <s v="(a)  A"/>
    <s v="(c) 15"/>
    <s v="(b) 2 Unit"/>
    <m/>
    <s v="(b)  375"/>
    <s v="(d) a/b"/>
    <s v="(b) -4"/>
    <s v="(b) (a+1)/b"/>
    <m/>
    <s v="(a)"/>
    <s v="(b)"/>
  </r>
  <r>
    <d v="2024-01-14T09:17:50"/>
    <s v="kajal11-d6052.2bpl@kvsrobpl.online"/>
    <x v="4"/>
    <x v="785"/>
    <s v="XI D"/>
    <x v="30"/>
    <m/>
    <m/>
    <s v="(c) III"/>
    <s v="(a)  A"/>
    <s v="(b) 10"/>
    <s v="(b) 2 Unit"/>
    <m/>
    <s v="(c)  500"/>
    <s v="(d) a/b"/>
    <s v="(b) -4"/>
    <s v="(b) (a+1)/b"/>
    <m/>
    <s v="(d)"/>
    <s v="(b)"/>
  </r>
  <r>
    <d v="2024-01-14T10:35:38"/>
    <s v="himani11-a1094.bsftknp@kvsrobpl.online"/>
    <x v="4"/>
    <x v="786"/>
    <s v="XI A"/>
    <x v="18"/>
    <m/>
    <m/>
    <s v="(d) IV"/>
    <s v="(b)  G"/>
    <s v="(c) 15"/>
    <s v="(c) -5 Unit"/>
    <m/>
    <s v="(c)  500"/>
    <s v="(b) b"/>
    <s v="(b) -4"/>
    <s v="(b) (a+1)/b"/>
    <m/>
    <s v="(c)"/>
    <s v="(b)"/>
  </r>
  <r>
    <d v="2024-01-14T16:27:30"/>
    <s v="prachi11-c07837.dwx@kvsrobpl.online"/>
    <x v="0"/>
    <x v="787"/>
    <s v="XI C"/>
    <x v="0"/>
    <m/>
    <m/>
    <s v="(d) IV"/>
    <s v="(b)  G"/>
    <s v="(b) 10"/>
    <s v="(c) -5 Unit"/>
    <m/>
    <s v="(c)  500"/>
    <s v="(d) a/b"/>
    <s v="(a) 4"/>
    <s v="(b) (a+1)/b"/>
    <m/>
    <s v="(a)"/>
    <s v="(c)"/>
  </r>
  <r>
    <d v="2024-01-14T21:07:34"/>
    <s v="yogita11b6062kvitarsiof@kvsrobpl.online"/>
    <x v="0"/>
    <x v="788"/>
    <s v="XI A"/>
    <x v="41"/>
    <m/>
    <m/>
    <s v="(d) IV"/>
    <s v="(c)  H"/>
    <s v="(b) 10"/>
    <s v="(d) 5 Unit"/>
    <m/>
    <s v="(c)  500"/>
    <s v="(d) a/b"/>
    <s v="(b) -4"/>
    <s v="(b) (a+1)/b"/>
    <s v="C"/>
    <s v="(a)"/>
    <s v="(a)"/>
  </r>
  <r>
    <d v="2024-01-15T10:57:41"/>
    <s v="ram11-c013619.brgh@kvsrobpl.online"/>
    <x v="3"/>
    <x v="789"/>
    <s v="XI C"/>
    <x v="1"/>
    <m/>
    <m/>
    <s v="(b) II"/>
    <s v="(d)  B"/>
    <s v="(b) 10"/>
    <s v="(d) 5 Unit"/>
    <m/>
    <s v="(a)  250"/>
    <s v="(a) a"/>
    <s v="(b) -4"/>
    <s v="(b) (a+1)/b"/>
    <m/>
    <s v="(a)"/>
    <s v="(c)"/>
  </r>
  <r>
    <d v="2024-01-15T11:13:49"/>
    <s v="avinash11-c011197.brgh@kvsrobpl.online"/>
    <x v="7"/>
    <x v="790"/>
    <s v="XI C"/>
    <x v="1"/>
    <n v="1"/>
    <n v="5"/>
    <s v="(b) II"/>
    <s v="(c)  H"/>
    <s v="(b) 10"/>
    <s v="(b) 2 Unit"/>
    <m/>
    <s v="(b)  375"/>
    <s v="(b) b"/>
    <s v="(b) -4"/>
    <s v="(a) -(a+1)/b"/>
    <s v="A"/>
    <s v="(b)"/>
    <s v="(c)"/>
  </r>
  <r>
    <d v="2024-01-15T11:14:51"/>
    <s v="yesh11-c015972.brgh@kvsrobpl.online"/>
    <x v="4"/>
    <x v="791"/>
    <s v="XI C"/>
    <x v="1"/>
    <m/>
    <m/>
    <s v="(a) I"/>
    <s v="(b)  G"/>
    <s v="(b) 10"/>
    <s v="(b) 2 Unit"/>
    <m/>
    <s v="(b)  375"/>
    <s v="(d) a/b"/>
    <s v="(b) -4"/>
    <s v="(b) (a+1)/b"/>
    <m/>
    <s v="(b)"/>
    <s v="(a)"/>
  </r>
  <r>
    <d v="2024-01-15T12:31:39"/>
    <s v="abhay11-a011620.brgh@kvsrobpl.online"/>
    <x v="6"/>
    <x v="792"/>
    <s v="XI A"/>
    <x v="1"/>
    <m/>
    <m/>
    <s v="(a) I"/>
    <s v="(c)  H"/>
    <s v="(a) 5"/>
    <s v="(a) 4 Unit"/>
    <m/>
    <s v="(a)  250"/>
    <s v="(d) a/b"/>
    <s v="(b) -4"/>
    <s v="(c) a/b"/>
    <m/>
    <s v="(c)"/>
    <s v="(a)"/>
  </r>
  <r>
    <d v="2024-01-15T12:50:12"/>
    <s v="chirag11-c18328.1indrs1@kvsrobpl.online"/>
    <x v="6"/>
    <x v="793"/>
    <s v="XI C"/>
    <x v="29"/>
    <n v="9"/>
    <n v="9"/>
    <s v="(c) III"/>
    <s v="(c)  H"/>
    <s v="(c) 15"/>
    <s v="(c) -5 Unit"/>
    <n v="9"/>
    <s v="(c)  500"/>
    <s v="(c) b/a"/>
    <s v="(c) 2"/>
    <s v="(c) a/b"/>
    <n v="9"/>
    <s v="(c)"/>
    <s v="(c)"/>
  </r>
  <r>
    <d v="2024-01-15T12:52:01"/>
    <s v="prabhash11akvitarsicpe@kvsrobpl.online"/>
    <x v="0"/>
    <x v="794"/>
    <s v="XI A"/>
    <x v="42"/>
    <m/>
    <m/>
    <s v="(a) I"/>
    <s v="(b)  G"/>
    <s v="(b) 10"/>
    <s v="(d) 5 Unit"/>
    <m/>
    <s v="(c)  500"/>
    <s v="(d) a/b"/>
    <s v="(b) -4"/>
    <s v="(b) (a+1)/b"/>
    <m/>
    <s v="(a)"/>
    <s v="(b)"/>
  </r>
  <r>
    <d v="2024-01-15T12:52:28"/>
    <s v="shivam11akvitarsicpe@kvsrobpl.online"/>
    <x v="0"/>
    <x v="795"/>
    <s v="XI A"/>
    <x v="42"/>
    <m/>
    <m/>
    <s v="(a) I"/>
    <s v="(b)  G"/>
    <s v="(b) 10"/>
    <s v="(d) 5 Unit"/>
    <m/>
    <s v="(c)  500"/>
    <s v="(d) a/b"/>
    <s v="(b) -4"/>
    <s v="(b) (a+1)/b"/>
    <m/>
    <s v="(a)"/>
    <s v="(b)"/>
  </r>
  <r>
    <d v="2024-01-15T12:52:43"/>
    <s v="rohit11akvitarsicpe@kvsrobpl.online"/>
    <x v="0"/>
    <x v="796"/>
    <s v="XI A"/>
    <x v="42"/>
    <m/>
    <m/>
    <s v="(a) I"/>
    <s v="(b)  G"/>
    <s v="(b) 10"/>
    <s v="(d) 5 Unit"/>
    <m/>
    <s v="(c)  500"/>
    <s v="(d) a/b"/>
    <s v="(b) -4"/>
    <s v="(b) (a+1)/b"/>
    <m/>
    <s v="(a)"/>
    <s v="(b)"/>
  </r>
  <r>
    <d v="2024-01-15T12:53:13"/>
    <s v="sajjan11akvitarsicpe@kvsrobpl.online"/>
    <x v="5"/>
    <x v="797"/>
    <s v="XI A"/>
    <x v="42"/>
    <m/>
    <m/>
    <s v="(a) I"/>
    <s v="(b)  G"/>
    <s v="(b) 10"/>
    <s v="(d) 5 Unit"/>
    <m/>
    <s v="(c)  500"/>
    <s v="(b) b"/>
    <s v="(b) -4"/>
    <s v="(b) (a+1)/b"/>
    <m/>
    <s v="(a)"/>
    <s v="(b)"/>
  </r>
  <r>
    <d v="2024-01-15T12:53:15"/>
    <s v="abhiraj11adkvitarsicpe@kvsrobpl.online"/>
    <x v="5"/>
    <x v="798"/>
    <s v="XI A"/>
    <x v="42"/>
    <m/>
    <m/>
    <s v="(a) I"/>
    <s v="(b)  G"/>
    <s v="(b) 10"/>
    <s v="(d) 5 Unit"/>
    <m/>
    <s v="(c)  500"/>
    <s v="(b) b"/>
    <s v="(b) -4"/>
    <s v="(b) (a+1)/b"/>
    <m/>
    <s v="(a)"/>
    <s v="(b)"/>
  </r>
  <r>
    <d v="2024-01-15T12:59:30"/>
    <s v="somil11akvitarsicpe@kvsrobpl.online"/>
    <x v="9"/>
    <x v="799"/>
    <s v="XI A"/>
    <x v="42"/>
    <m/>
    <m/>
    <s v="(d) IV"/>
    <s v="(b)  G"/>
    <s v="(b) 10"/>
    <s v="(d) 5 Unit"/>
    <m/>
    <s v="(c)  500"/>
    <s v="(d) a/b"/>
    <s v="(b) -4"/>
    <s v="(b) (a+1)/b"/>
    <m/>
    <s v="(a)"/>
    <s v="(c)"/>
  </r>
  <r>
    <d v="2024-01-15T12:59:33"/>
    <s v="om11akvitarsicpe@kvsrobpl.online"/>
    <x v="9"/>
    <x v="800"/>
    <s v="XI A"/>
    <x v="42"/>
    <m/>
    <m/>
    <s v="(d) IV"/>
    <s v="(b)  G"/>
    <s v="(b) 10"/>
    <s v="(d) 5 Unit"/>
    <m/>
    <s v="(c)  500"/>
    <s v="(d) a/b"/>
    <s v="(b) -4"/>
    <s v="(b) (a+1)/b"/>
    <m/>
    <s v="(a)"/>
    <s v="(c)"/>
  </r>
  <r>
    <d v="2024-01-15T12:59:57"/>
    <s v="ashika11akvitarsicpe@kvsrobpl.online"/>
    <x v="1"/>
    <x v="801"/>
    <s v="XI A"/>
    <x v="42"/>
    <m/>
    <m/>
    <s v="(d) IV"/>
    <s v="(a)  A"/>
    <s v="(b) 10"/>
    <s v="(d) 5 Unit"/>
    <m/>
    <s v="(c)  500"/>
    <s v="(d) a/b"/>
    <s v="(b) -4"/>
    <s v="(b) (a+1)/b"/>
    <m/>
    <s v="(a)"/>
    <s v="(c)"/>
  </r>
  <r>
    <d v="2024-01-15T12:59:57"/>
    <s v="karshima11akvitarsicpe@kvsrobpl.online"/>
    <x v="1"/>
    <x v="802"/>
    <s v="XI A"/>
    <x v="42"/>
    <m/>
    <m/>
    <s v="(d) IV"/>
    <s v="(a)  A"/>
    <s v="(b) 10"/>
    <s v="(d) 5 Unit"/>
    <m/>
    <s v="(c)  500"/>
    <s v="(d) a/b"/>
    <s v="(b) -4"/>
    <s v="(b) (a+1)/b"/>
    <m/>
    <s v="(a)"/>
    <s v="(c)"/>
  </r>
  <r>
    <d v="2024-01-15T12:59:57"/>
    <s v="vaidehi11akvitarsicpe@kvsrobpl.online"/>
    <x v="1"/>
    <x v="803"/>
    <s v="XI A"/>
    <x v="42"/>
    <m/>
    <m/>
    <s v="(d) IV"/>
    <s v="(a)  A"/>
    <s v="(b) 10"/>
    <s v="(d) 5 Unit"/>
    <m/>
    <s v="(c)  500"/>
    <s v="(d) a/b"/>
    <s v="(b) -4"/>
    <s v="(b) (a+1)/b"/>
    <m/>
    <s v="(a)"/>
    <s v="(c)"/>
  </r>
  <r>
    <d v="2024-01-15T13:11:02"/>
    <s v="pratyksh11-a17460.1indrs1@kvsrobpl.online"/>
    <x v="8"/>
    <x v="804"/>
    <s v="XI A"/>
    <x v="29"/>
    <m/>
    <m/>
    <s v="(b) II"/>
    <s v="(c)  H"/>
    <s v="(d) 20"/>
    <s v="(b) 2 Unit"/>
    <m/>
    <s v="(a)  250"/>
    <s v="(c) b/a"/>
    <s v="(b) -4"/>
    <s v="(d) - a/b"/>
    <m/>
    <s v="(b)"/>
    <s v="(b)"/>
  </r>
  <r>
    <d v="2024-01-15T13:14:08"/>
    <s v="chetan11-a14529.1indrs1@kvsrobpl.online"/>
    <x v="10"/>
    <x v="805"/>
    <s v="XI A"/>
    <x v="29"/>
    <m/>
    <m/>
    <s v="(a) I"/>
    <s v="(c)  H"/>
    <s v="(c) 15"/>
    <s v="(b) 2 Unit"/>
    <m/>
    <s v="(b)  375"/>
    <s v="(c) b/a"/>
    <s v="(c) 2"/>
    <s v="(c) a/b"/>
    <m/>
    <s v="(b)"/>
    <s v="(a)"/>
  </r>
  <r>
    <d v="2024-01-15T13:14:33"/>
    <s v="ranveer11-a14470.1indrs1@kvsrobpl.online"/>
    <x v="8"/>
    <x v="806"/>
    <s v="XI A"/>
    <x v="29"/>
    <m/>
    <m/>
    <s v="(a) I"/>
    <s v="(a)  A"/>
    <s v="(c) 15"/>
    <s v="(b) 2 Unit"/>
    <m/>
    <s v="(a)  250"/>
    <s v="(b) b"/>
    <s v="(c) 2"/>
    <s v="(d) - a/b"/>
    <m/>
    <s v="(b)"/>
    <s v="(c)"/>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M49" firstHeaderRow="1" firstDataRow="2" firstDataCol="1"/>
  <pivotFields count="20">
    <pivotField numFmtId="164" showAll="0"/>
    <pivotField showAll="0"/>
    <pivotField axis="axisCol" numFmtId="165" showAll="0">
      <items count="12">
        <item x="10"/>
        <item x="8"/>
        <item x="6"/>
        <item x="7"/>
        <item x="2"/>
        <item x="4"/>
        <item x="3"/>
        <item x="5"/>
        <item x="0"/>
        <item x="1"/>
        <item x="9"/>
        <item t="default"/>
      </items>
    </pivotField>
    <pivotField axis="axisRow" dataField="1" showAll="0">
      <items count="808">
        <item x="307"/>
        <item x="201"/>
        <item x="185"/>
        <item x="425"/>
        <item x="407"/>
        <item x="61"/>
        <item x="304"/>
        <item x="341"/>
        <item x="479"/>
        <item x="487"/>
        <item x="394"/>
        <item x="792"/>
        <item x="611"/>
        <item x="529"/>
        <item x="4"/>
        <item x="400"/>
        <item x="695"/>
        <item x="798"/>
        <item x="408"/>
        <item x="545"/>
        <item x="54"/>
        <item x="636"/>
        <item x="51"/>
        <item x="767"/>
        <item x="591"/>
        <item x="628"/>
        <item x="296"/>
        <item x="568"/>
        <item x="12"/>
        <item x="728"/>
        <item x="733"/>
        <item x="252"/>
        <item x="523"/>
        <item x="357"/>
        <item x="572"/>
        <item x="69"/>
        <item x="736"/>
        <item x="570"/>
        <item x="478"/>
        <item x="218"/>
        <item x="711"/>
        <item x="613"/>
        <item x="196"/>
        <item x="745"/>
        <item x="397"/>
        <item x="564"/>
        <item x="463"/>
        <item x="28"/>
        <item x="259"/>
        <item x="371"/>
        <item x="606"/>
        <item x="689"/>
        <item x="258"/>
        <item x="506"/>
        <item x="716"/>
        <item x="433"/>
        <item x="624"/>
        <item x="55"/>
        <item x="429"/>
        <item x="330"/>
        <item x="749"/>
        <item x="455"/>
        <item x="329"/>
        <item x="270"/>
        <item x="0"/>
        <item x="779"/>
        <item x="358"/>
        <item x="452"/>
        <item x="409"/>
        <item x="735"/>
        <item x="691"/>
        <item x="316"/>
        <item x="540"/>
        <item x="45"/>
        <item x="46"/>
        <item x="137"/>
        <item x="414"/>
        <item x="434"/>
        <item x="474"/>
        <item x="753"/>
        <item x="445"/>
        <item x="299"/>
        <item x="269"/>
        <item x="381"/>
        <item x="643"/>
        <item x="676"/>
        <item x="656"/>
        <item x="148"/>
        <item x="104"/>
        <item x="134"/>
        <item x="515"/>
        <item x="244"/>
        <item x="290"/>
        <item x="543"/>
        <item x="618"/>
        <item x="111"/>
        <item x="693"/>
        <item x="436"/>
        <item x="517"/>
        <item x="74"/>
        <item x="442"/>
        <item x="756"/>
        <item x="32"/>
        <item x="589"/>
        <item x="725"/>
        <item x="640"/>
        <item x="187"/>
        <item x="784"/>
        <item x="7"/>
        <item x="580"/>
        <item x="372"/>
        <item x="237"/>
        <item x="97"/>
        <item x="342"/>
        <item x="318"/>
        <item x="90"/>
        <item x="682"/>
        <item x="231"/>
        <item x="634"/>
        <item x="227"/>
        <item x="348"/>
        <item x="801"/>
        <item x="713"/>
        <item x="612"/>
        <item x="741"/>
        <item x="616"/>
        <item x="549"/>
        <item x="230"/>
        <item x="633"/>
        <item x="320"/>
        <item x="645"/>
        <item x="673"/>
        <item x="697"/>
        <item x="593"/>
        <item x="9"/>
        <item x="398"/>
        <item x="681"/>
        <item x="790"/>
        <item x="699"/>
        <item x="156"/>
        <item x="687"/>
        <item x="657"/>
        <item x="688"/>
        <item x="266"/>
        <item x="773"/>
        <item x="742"/>
        <item x="608"/>
        <item x="708"/>
        <item x="588"/>
        <item x="197"/>
        <item x="677"/>
        <item x="619"/>
        <item x="191"/>
        <item x="2"/>
        <item x="202"/>
        <item x="623"/>
        <item x="391"/>
        <item x="27"/>
        <item x="459"/>
        <item x="15"/>
        <item x="30"/>
        <item x="557"/>
        <item x="527"/>
        <item x="26"/>
        <item x="566"/>
        <item x="277"/>
        <item x="805"/>
        <item x="14"/>
        <item x="567"/>
        <item x="375"/>
        <item x="793"/>
        <item x="596"/>
        <item x="149"/>
        <item x="40"/>
        <item x="99"/>
        <item x="219"/>
        <item x="284"/>
        <item x="775"/>
        <item x="629"/>
        <item x="743"/>
        <item x="324"/>
        <item x="133"/>
        <item x="75"/>
        <item x="703"/>
        <item x="726"/>
        <item x="300"/>
        <item x="626"/>
        <item x="25"/>
        <item x="571"/>
        <item x="432"/>
        <item x="379"/>
        <item x="335"/>
        <item x="563"/>
        <item x="139"/>
        <item x="678"/>
        <item x="585"/>
        <item x="253"/>
        <item x="541"/>
        <item x="204"/>
        <item x="710"/>
        <item x="131"/>
        <item x="228"/>
        <item x="239"/>
        <item x="73"/>
        <item x="118"/>
        <item x="234"/>
        <item x="195"/>
        <item x="642"/>
        <item x="105"/>
        <item x="614"/>
        <item x="167"/>
        <item x="595"/>
        <item x="376"/>
        <item x="152"/>
        <item x="620"/>
        <item x="719"/>
        <item x="34"/>
        <item x="96"/>
        <item x="709"/>
        <item x="569"/>
        <item x="60"/>
        <item x="644"/>
        <item x="250"/>
        <item x="554"/>
        <item x="469"/>
        <item x="714"/>
        <item x="761"/>
        <item x="559"/>
        <item x="764"/>
        <item x="727"/>
        <item x="112"/>
        <item x="67"/>
        <item x="621"/>
        <item x="368"/>
        <item x="109"/>
        <item x="514"/>
        <item x="581"/>
        <item x="339"/>
        <item x="276"/>
        <item x="561"/>
        <item x="562"/>
        <item x="466"/>
        <item x="35"/>
        <item x="519"/>
        <item x="734"/>
        <item x="243"/>
        <item x="551"/>
        <item x="146"/>
        <item x="114"/>
        <item x="326"/>
        <item x="16"/>
        <item x="660"/>
        <item x="260"/>
        <item x="579"/>
        <item x="702"/>
        <item x="679"/>
        <item x="468"/>
        <item x="419"/>
        <item x="157"/>
        <item x="308"/>
        <item x="386"/>
        <item x="193"/>
        <item x="721"/>
        <item x="240"/>
        <item x="52"/>
        <item x="285"/>
        <item x="786"/>
        <item x="92"/>
        <item x="211"/>
        <item x="739"/>
        <item x="214"/>
        <item x="354"/>
        <item x="465"/>
        <item x="448"/>
        <item x="164"/>
        <item x="103"/>
        <item x="378"/>
        <item x="630"/>
        <item x="594"/>
        <item x="658"/>
        <item x="106"/>
        <item x="597"/>
        <item x="138"/>
        <item x="20"/>
        <item x="151"/>
        <item x="437"/>
        <item x="76"/>
        <item x="731"/>
        <item x="762"/>
        <item x="225"/>
        <item x="140"/>
        <item x="637"/>
        <item x="768"/>
        <item x="153"/>
        <item x="486"/>
        <item x="132"/>
        <item x="154"/>
        <item x="513"/>
        <item x="393"/>
        <item x="340"/>
        <item x="785"/>
        <item x="162"/>
        <item x="292"/>
        <item x="366"/>
        <item x="424"/>
        <item x="171"/>
        <item x="306"/>
        <item x="500"/>
        <item x="165"/>
        <item x="670"/>
        <item x="93"/>
        <item x="328"/>
        <item x="598"/>
        <item x="802"/>
        <item x="622"/>
        <item x="47"/>
        <item x="651"/>
        <item x="771"/>
        <item x="450"/>
        <item x="383"/>
        <item x="346"/>
        <item x="80"/>
        <item x="222"/>
        <item x="123"/>
        <item x="188"/>
        <item x="617"/>
        <item x="65"/>
        <item x="430"/>
        <item x="583"/>
        <item x="59"/>
        <item x="175"/>
        <item x="36"/>
        <item x="417"/>
        <item x="443"/>
        <item x="511"/>
        <item x="347"/>
        <item x="724"/>
        <item x="668"/>
        <item x="275"/>
        <item x="232"/>
        <item x="435"/>
        <item x="182"/>
        <item x="125"/>
        <item x="780"/>
        <item x="71"/>
        <item x="406"/>
        <item x="518"/>
        <item x="72"/>
        <item x="212"/>
        <item x="653"/>
        <item x="774"/>
        <item x="124"/>
        <item x="501"/>
        <item x="770"/>
        <item x="490"/>
        <item x="262"/>
        <item x="635"/>
        <item x="349"/>
        <item x="178"/>
        <item x="286"/>
        <item x="39"/>
        <item x="715"/>
        <item x="88"/>
        <item x="625"/>
        <item x="321"/>
        <item x="145"/>
        <item x="94"/>
        <item x="77"/>
        <item x="387"/>
        <item x="310"/>
        <item x="744"/>
        <item x="337"/>
        <item x="607"/>
        <item x="199"/>
        <item x="684"/>
        <item x="497"/>
        <item x="209"/>
        <item x="367"/>
        <item x="1"/>
        <item x="680"/>
        <item x="271"/>
        <item x="369"/>
        <item x="586"/>
        <item x="782"/>
        <item x="449"/>
        <item x="325"/>
        <item x="751"/>
        <item x="558"/>
        <item x="313"/>
        <item x="498"/>
        <item x="180"/>
        <item x="698"/>
        <item x="301"/>
        <item x="279"/>
        <item x="91"/>
        <item x="63"/>
        <item x="659"/>
        <item x="528"/>
        <item x="238"/>
        <item x="332"/>
        <item x="754"/>
        <item x="33"/>
        <item x="143"/>
        <item x="706"/>
        <item x="183"/>
        <item x="492"/>
        <item x="136"/>
        <item x="556"/>
        <item x="565"/>
        <item x="440"/>
        <item x="323"/>
        <item x="226"/>
        <item x="120"/>
        <item x="78"/>
        <item x="8"/>
        <item x="423"/>
        <item x="603"/>
        <item x="705"/>
        <item x="507"/>
        <item x="686"/>
        <item x="454"/>
        <item x="82"/>
        <item x="44"/>
        <item x="312"/>
        <item x="438"/>
        <item x="359"/>
        <item x="38"/>
        <item x="462"/>
        <item x="186"/>
        <item x="83"/>
        <item x="247"/>
        <item x="482"/>
        <item x="305"/>
        <item x="757"/>
        <item x="87"/>
        <item x="344"/>
        <item x="62"/>
        <item x="119"/>
        <item x="747"/>
        <item x="446"/>
        <item x="526"/>
        <item x="542"/>
        <item x="646"/>
        <item x="760"/>
        <item x="126"/>
        <item x="315"/>
        <item x="22"/>
        <item x="674"/>
        <item x="289"/>
        <item x="116"/>
        <item x="648"/>
        <item x="128"/>
        <item x="24"/>
        <item x="84"/>
        <item x="553"/>
        <item x="402"/>
        <item x="550"/>
        <item x="534"/>
        <item x="42"/>
        <item x="776"/>
        <item x="654"/>
        <item x="655"/>
        <item x="135"/>
        <item x="336"/>
        <item x="257"/>
        <item x="723"/>
        <item x="700"/>
        <item x="98"/>
        <item x="198"/>
        <item x="31"/>
        <item x="683"/>
        <item x="800"/>
        <item x="704"/>
        <item x="282"/>
        <item x="495"/>
        <item x="352"/>
        <item x="388"/>
        <item x="592"/>
        <item x="722"/>
        <item x="206"/>
        <item x="758"/>
        <item x="158"/>
        <item x="216"/>
        <item x="516"/>
        <item x="49"/>
        <item x="147"/>
        <item x="53"/>
        <item x="377"/>
        <item x="291"/>
        <item x="351"/>
        <item x="309"/>
        <item x="609"/>
        <item x="11"/>
        <item x="718"/>
        <item x="649"/>
        <item x="100"/>
        <item x="221"/>
        <item x="108"/>
        <item x="787"/>
        <item x="207"/>
        <item x="783"/>
        <item x="213"/>
        <item x="451"/>
        <item x="521"/>
        <item x="601"/>
        <item x="524"/>
        <item x="587"/>
        <item x="641"/>
        <item x="794"/>
        <item x="772"/>
        <item x="194"/>
        <item x="663"/>
        <item x="690"/>
        <item x="399"/>
        <item x="804"/>
        <item x="256"/>
        <item x="403"/>
        <item x="401"/>
        <item x="488"/>
        <item x="130"/>
        <item x="220"/>
        <item x="522"/>
        <item x="170"/>
        <item x="638"/>
        <item x="712"/>
        <item x="272"/>
        <item x="129"/>
        <item x="215"/>
        <item x="361"/>
        <item x="29"/>
        <item x="701"/>
        <item x="647"/>
        <item x="150"/>
        <item x="356"/>
        <item x="81"/>
        <item x="547"/>
        <item x="420"/>
        <item x="43"/>
        <item x="331"/>
        <item x="615"/>
        <item x="161"/>
        <item x="205"/>
        <item x="297"/>
        <item x="740"/>
        <item x="18"/>
        <item x="493"/>
        <item x="502"/>
        <item x="163"/>
        <item x="552"/>
        <item x="789"/>
        <item x="441"/>
        <item x="355"/>
        <item x="806"/>
        <item x="577"/>
        <item x="748"/>
        <item x="190"/>
        <item x="671"/>
        <item x="664"/>
        <item x="254"/>
        <item x="102"/>
        <item x="334"/>
        <item x="181"/>
        <item x="473"/>
        <item x="777"/>
        <item x="177"/>
        <item x="273"/>
        <item x="117"/>
        <item x="23"/>
        <item x="717"/>
        <item x="665"/>
        <item x="685"/>
        <item x="730"/>
        <item x="600"/>
        <item x="192"/>
        <item x="778"/>
        <item x="669"/>
        <item x="159"/>
        <item x="796"/>
        <item x="384"/>
        <item x="720"/>
        <item x="539"/>
        <item x="431"/>
        <item x="58"/>
        <item x="255"/>
        <item x="763"/>
        <item x="675"/>
        <item x="373"/>
        <item x="141"/>
        <item x="590"/>
        <item x="208"/>
        <item x="57"/>
        <item x="412"/>
        <item x="797"/>
        <item x="447"/>
        <item x="380"/>
        <item x="707"/>
        <item x="453"/>
        <item x="560"/>
        <item x="390"/>
        <item x="396"/>
        <item x="661"/>
        <item x="496"/>
        <item x="362"/>
        <item x="769"/>
        <item x="265"/>
        <item x="602"/>
        <item x="85"/>
        <item x="639"/>
        <item x="172"/>
        <item x="405"/>
        <item x="56"/>
        <item x="632"/>
        <item x="95"/>
        <item x="314"/>
        <item x="343"/>
        <item x="382"/>
        <item x="363"/>
        <item x="499"/>
        <item x="512"/>
        <item x="484"/>
        <item x="415"/>
        <item x="179"/>
        <item x="576"/>
        <item x="37"/>
        <item x="241"/>
        <item x="395"/>
        <item x="217"/>
        <item x="374"/>
        <item x="599"/>
        <item x="263"/>
        <item x="525"/>
        <item x="155"/>
        <item x="464"/>
        <item x="505"/>
        <item x="509"/>
        <item x="752"/>
        <item x="5"/>
        <item x="10"/>
        <item x="210"/>
        <item x="737"/>
        <item x="795"/>
        <item x="439"/>
        <item x="548"/>
        <item x="267"/>
        <item x="184"/>
        <item x="489"/>
        <item x="200"/>
        <item x="672"/>
        <item x="311"/>
        <item x="127"/>
        <item x="242"/>
        <item x="755"/>
        <item x="422"/>
        <item x="467"/>
        <item x="555"/>
        <item x="224"/>
        <item x="475"/>
        <item x="627"/>
        <item x="582"/>
        <item x="121"/>
        <item x="631"/>
        <item x="471"/>
        <item x="287"/>
        <item x="694"/>
        <item x="169"/>
        <item x="404"/>
        <item x="411"/>
        <item x="389"/>
        <item x="288"/>
        <item x="799"/>
        <item x="122"/>
        <item x="476"/>
        <item x="110"/>
        <item x="229"/>
        <item x="248"/>
        <item x="421"/>
        <item x="298"/>
        <item x="578"/>
        <item x="160"/>
        <item x="101"/>
        <item x="41"/>
        <item x="246"/>
        <item x="233"/>
        <item x="281"/>
        <item x="729"/>
        <item x="692"/>
        <item x="504"/>
        <item x="333"/>
        <item x="480"/>
        <item x="667"/>
        <item x="604"/>
        <item x="536"/>
        <item x="662"/>
        <item x="461"/>
        <item x="261"/>
        <item x="168"/>
        <item x="696"/>
        <item x="283"/>
        <item x="510"/>
        <item x="364"/>
        <item x="142"/>
        <item x="532"/>
        <item x="322"/>
        <item x="176"/>
        <item x="584"/>
        <item x="750"/>
        <item x="345"/>
        <item x="173"/>
        <item x="503"/>
        <item x="413"/>
        <item x="294"/>
        <item x="64"/>
        <item x="236"/>
        <item x="293"/>
        <item x="508"/>
        <item x="537"/>
        <item x="107"/>
        <item x="303"/>
        <item x="483"/>
        <item x="295"/>
        <item x="428"/>
        <item x="520"/>
        <item x="370"/>
        <item x="274"/>
        <item x="530"/>
        <item x="280"/>
        <item x="70"/>
        <item x="223"/>
        <item x="385"/>
        <item x="732"/>
        <item x="249"/>
        <item x="410"/>
        <item x="427"/>
        <item x="765"/>
        <item x="781"/>
        <item x="573"/>
        <item x="610"/>
        <item x="803"/>
        <item x="535"/>
        <item x="766"/>
        <item x="491"/>
        <item x="538"/>
        <item x="392"/>
        <item x="426"/>
        <item x="531"/>
        <item x="481"/>
        <item x="6"/>
        <item x="19"/>
        <item x="738"/>
        <item x="317"/>
        <item x="115"/>
        <item x="264"/>
        <item x="353"/>
        <item x="485"/>
        <item x="416"/>
        <item x="546"/>
        <item x="574"/>
        <item x="759"/>
        <item x="189"/>
        <item x="86"/>
        <item x="166"/>
        <item x="477"/>
        <item x="650"/>
        <item x="13"/>
        <item x="66"/>
        <item x="494"/>
        <item x="50"/>
        <item x="460"/>
        <item x="365"/>
        <item x="245"/>
        <item x="302"/>
        <item x="444"/>
        <item x="457"/>
        <item x="666"/>
        <item x="456"/>
        <item x="533"/>
        <item x="48"/>
        <item x="68"/>
        <item x="350"/>
        <item x="235"/>
        <item x="458"/>
        <item x="174"/>
        <item x="89"/>
        <item x="17"/>
        <item x="652"/>
        <item x="79"/>
        <item x="268"/>
        <item x="113"/>
        <item x="605"/>
        <item x="575"/>
        <item x="418"/>
        <item x="544"/>
        <item x="472"/>
        <item x="251"/>
        <item x="203"/>
        <item x="791"/>
        <item x="144"/>
        <item x="360"/>
        <item x="788"/>
        <item x="338"/>
        <item x="21"/>
        <item x="319"/>
        <item x="470"/>
        <item x="746"/>
        <item x="327"/>
        <item x="3"/>
        <item x="278"/>
        <item t="default"/>
      </items>
    </pivotField>
    <pivotField showAll="0"/>
    <pivotField axis="axisRow" showAll="0">
      <items count="44">
        <item sd="0" x="13"/>
        <item sd="0" x="1"/>
        <item sd="0" x="5"/>
        <item sd="0" x="23"/>
        <item sd="0" x="16"/>
        <item sd="0" x="25"/>
        <item sd="0" x="24"/>
        <item sd="0" x="30"/>
        <item sd="0" x="10"/>
        <item sd="0" x="3"/>
        <item sd="0" x="0"/>
        <item sd="0" x="26"/>
        <item sd="0" x="8"/>
        <item sd="0" x="7"/>
        <item sd="0" x="39"/>
        <item sd="0" x="37"/>
        <item sd="0" x="38"/>
        <item sd="0" x="28"/>
        <item sd="0" x="14"/>
        <item sd="0" x="15"/>
        <item sd="0" x="29"/>
        <item sd="0" x="20"/>
        <item sd="0" x="19"/>
        <item sd="0" x="41"/>
        <item sd="0" x="42"/>
        <item sd="0" x="40"/>
        <item sd="0" x="17"/>
        <item sd="0" x="27"/>
        <item sd="0" x="12"/>
        <item sd="0" x="36"/>
        <item sd="0" x="33"/>
        <item sd="0" x="2"/>
        <item sd="0" x="9"/>
        <item sd="0" x="32"/>
        <item sd="0" x="34"/>
        <item sd="0" x="6"/>
        <item sd="0" x="31"/>
        <item sd="0" x="22"/>
        <item sd="0" x="4"/>
        <item sd="0" x="21"/>
        <item sd="0" x="18"/>
        <item sd="0" x="35"/>
        <item sd="0" x="11"/>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3"/>
  </rowFields>
  <rowItems count="4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t="grand">
      <x/>
    </i>
  </rowItems>
  <colFields count="1">
    <field x="2"/>
  </colFields>
  <colItems count="12">
    <i>
      <x/>
    </i>
    <i>
      <x v="1"/>
    </i>
    <i>
      <x v="2"/>
    </i>
    <i>
      <x v="3"/>
    </i>
    <i>
      <x v="4"/>
    </i>
    <i>
      <x v="5"/>
    </i>
    <i>
      <x v="6"/>
    </i>
    <i>
      <x v="7"/>
    </i>
    <i>
      <x v="8"/>
    </i>
    <i>
      <x v="9"/>
    </i>
    <i>
      <x v="10"/>
    </i>
    <i t="grand">
      <x/>
    </i>
  </colItems>
  <dataFields count="1">
    <dataField name="Count of Name" fld="3" subtotal="count" baseField="0" baseItem="0"/>
  </dataFields>
  <formats count="10">
    <format dxfId="9">
      <pivotArea type="all" dataOnly="0" outline="0" fieldPosition="0"/>
    </format>
    <format dxfId="8">
      <pivotArea outline="0" collapsedLevelsAreSubtotals="1" fieldPosition="0"/>
    </format>
    <format dxfId="7">
      <pivotArea type="origin" dataOnly="0" labelOnly="1" outline="0" fieldPosition="0"/>
    </format>
    <format dxfId="6">
      <pivotArea field="2" type="button" dataOnly="0" labelOnly="1" outline="0" axis="axisCol" fieldPosition="0"/>
    </format>
    <format dxfId="5">
      <pivotArea type="topRight" dataOnly="0" labelOnly="1" outline="0" fieldPosition="0"/>
    </format>
    <format dxfId="4">
      <pivotArea field="5" type="button" dataOnly="0" labelOnly="1" outline="0" axis="axisRow" fieldPosition="0"/>
    </format>
    <format dxfId="3">
      <pivotArea dataOnly="0" labelOnly="1" fieldPosition="0">
        <references count="1">
          <reference field="5" count="0"/>
        </references>
      </pivotArea>
    </format>
    <format dxfId="2">
      <pivotArea dataOnly="0" labelOnly="1" grandRow="1" outline="0" fieldPosition="0"/>
    </format>
    <format dxfId="1">
      <pivotArea dataOnly="0" labelOnly="1" fieldPosition="0">
        <references count="1">
          <reference field="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abSelected="1" workbookViewId="0">
      <selection activeCell="Q8" sqref="Q8"/>
    </sheetView>
  </sheetViews>
  <sheetFormatPr defaultRowHeight="12.75" x14ac:dyDescent="0.2"/>
  <cols>
    <col min="1" max="1" width="24.7109375" customWidth="1"/>
    <col min="2" max="2" width="17" bestFit="1" customWidth="1"/>
    <col min="3" max="11" width="5.7109375" bestFit="1" customWidth="1"/>
    <col min="12" max="12" width="6.7109375" bestFit="1" customWidth="1"/>
    <col min="13" max="13" width="11.7109375" bestFit="1" customWidth="1"/>
    <col min="14" max="14" width="10" customWidth="1"/>
    <col min="15" max="15" width="10.140625" customWidth="1"/>
  </cols>
  <sheetData>
    <row r="1" spans="1:17" ht="18" x14ac:dyDescent="0.2">
      <c r="A1" s="18" t="s">
        <v>1896</v>
      </c>
      <c r="B1" s="18"/>
      <c r="C1" s="18"/>
      <c r="D1" s="18"/>
      <c r="E1" s="18"/>
      <c r="F1" s="18"/>
      <c r="G1" s="18"/>
      <c r="H1" s="18"/>
      <c r="I1" s="18"/>
      <c r="J1" s="18"/>
      <c r="K1" s="18"/>
      <c r="L1" s="18"/>
      <c r="M1" s="18"/>
      <c r="N1" s="18"/>
      <c r="O1" s="18"/>
      <c r="P1" s="8"/>
      <c r="Q1" s="7"/>
    </row>
    <row r="2" spans="1:17" ht="15.75" x14ac:dyDescent="0.2">
      <c r="A2" s="19" t="s">
        <v>1897</v>
      </c>
      <c r="B2" s="19"/>
      <c r="C2" s="19"/>
      <c r="D2" s="19"/>
      <c r="E2" s="19"/>
      <c r="F2" s="19"/>
      <c r="G2" s="19"/>
      <c r="H2" s="19"/>
      <c r="I2" s="19"/>
      <c r="J2" s="19"/>
      <c r="K2" s="19"/>
      <c r="L2" s="19"/>
      <c r="M2" s="19"/>
      <c r="N2" s="19"/>
      <c r="O2" s="19"/>
      <c r="P2" s="9"/>
      <c r="Q2" s="7"/>
    </row>
    <row r="3" spans="1:17" ht="15.75" x14ac:dyDescent="0.2">
      <c r="A3" s="19" t="s">
        <v>1898</v>
      </c>
      <c r="B3" s="19"/>
      <c r="C3" s="19"/>
      <c r="D3" s="19"/>
      <c r="E3" s="19"/>
      <c r="F3" s="19"/>
      <c r="G3" s="19"/>
      <c r="H3" s="19"/>
      <c r="I3" s="19"/>
      <c r="J3" s="19"/>
      <c r="K3" s="19"/>
      <c r="L3" s="19"/>
      <c r="M3" s="19"/>
      <c r="N3" s="19"/>
      <c r="O3" s="19"/>
      <c r="P3" s="9"/>
      <c r="Q3" s="7"/>
    </row>
    <row r="4" spans="1:17" x14ac:dyDescent="0.2">
      <c r="A4" s="10" t="s">
        <v>1892</v>
      </c>
      <c r="B4" s="10" t="s">
        <v>1893</v>
      </c>
      <c r="C4" s="11"/>
      <c r="D4" s="11"/>
      <c r="E4" s="11"/>
      <c r="F4" s="11"/>
      <c r="G4" s="11"/>
      <c r="H4" s="11"/>
      <c r="I4" s="11"/>
      <c r="J4" s="11"/>
      <c r="K4" s="11"/>
      <c r="L4" s="11"/>
      <c r="M4" s="11"/>
      <c r="N4" s="17" t="s">
        <v>1894</v>
      </c>
      <c r="O4" s="17" t="s">
        <v>1895</v>
      </c>
      <c r="P4" s="7"/>
      <c r="Q4" s="7"/>
    </row>
    <row r="5" spans="1:17" x14ac:dyDescent="0.2">
      <c r="A5" s="10" t="s">
        <v>1890</v>
      </c>
      <c r="B5" s="12">
        <v>0</v>
      </c>
      <c r="C5" s="12">
        <v>1</v>
      </c>
      <c r="D5" s="12">
        <v>2</v>
      </c>
      <c r="E5" s="12">
        <v>3</v>
      </c>
      <c r="F5" s="12">
        <v>4</v>
      </c>
      <c r="G5" s="12">
        <v>5</v>
      </c>
      <c r="H5" s="12">
        <v>6</v>
      </c>
      <c r="I5" s="12">
        <v>7</v>
      </c>
      <c r="J5" s="12">
        <v>8</v>
      </c>
      <c r="K5" s="12">
        <v>9</v>
      </c>
      <c r="L5" s="12">
        <v>10</v>
      </c>
      <c r="M5" s="12" t="s">
        <v>1891</v>
      </c>
      <c r="N5" s="17"/>
      <c r="O5" s="17"/>
      <c r="P5" s="7"/>
      <c r="Q5" s="7"/>
    </row>
    <row r="6" spans="1:17" x14ac:dyDescent="0.2">
      <c r="A6" s="13" t="s">
        <v>473</v>
      </c>
      <c r="B6" s="14"/>
      <c r="C6" s="14"/>
      <c r="D6" s="14">
        <v>1</v>
      </c>
      <c r="E6" s="14">
        <v>1</v>
      </c>
      <c r="F6" s="14"/>
      <c r="G6" s="14">
        <v>1</v>
      </c>
      <c r="H6" s="14">
        <v>4</v>
      </c>
      <c r="I6" s="14">
        <v>7</v>
      </c>
      <c r="J6" s="14">
        <v>1</v>
      </c>
      <c r="K6" s="14"/>
      <c r="L6" s="14"/>
      <c r="M6" s="14">
        <v>15</v>
      </c>
      <c r="N6" s="15">
        <f>SUM(C6:F6)</f>
        <v>2</v>
      </c>
      <c r="O6" s="15">
        <f>SUM(G6:L6)</f>
        <v>13</v>
      </c>
      <c r="P6" s="7"/>
      <c r="Q6" s="7"/>
    </row>
    <row r="7" spans="1:17" x14ac:dyDescent="0.2">
      <c r="A7" s="13" t="s">
        <v>63</v>
      </c>
      <c r="B7" s="14"/>
      <c r="C7" s="14">
        <v>2</v>
      </c>
      <c r="D7" s="14">
        <v>2</v>
      </c>
      <c r="E7" s="14">
        <v>1</v>
      </c>
      <c r="F7" s="14">
        <v>1</v>
      </c>
      <c r="G7" s="14">
        <v>3</v>
      </c>
      <c r="H7" s="14">
        <v>12</v>
      </c>
      <c r="I7" s="14">
        <v>12</v>
      </c>
      <c r="J7" s="14">
        <v>7</v>
      </c>
      <c r="K7" s="14">
        <v>3</v>
      </c>
      <c r="L7" s="14">
        <v>1</v>
      </c>
      <c r="M7" s="14">
        <v>44</v>
      </c>
      <c r="N7" s="15">
        <f t="shared" ref="N7:N48" si="0">SUM(C7:F7)</f>
        <v>6</v>
      </c>
      <c r="O7" s="15">
        <f t="shared" ref="O7:O48" si="1">SUM(G7:L7)</f>
        <v>38</v>
      </c>
      <c r="P7" s="7"/>
      <c r="Q7" s="7"/>
    </row>
    <row r="8" spans="1:17" x14ac:dyDescent="0.2">
      <c r="A8" s="13" t="s">
        <v>150</v>
      </c>
      <c r="B8" s="14"/>
      <c r="C8" s="14"/>
      <c r="D8" s="14"/>
      <c r="E8" s="14">
        <v>2</v>
      </c>
      <c r="F8" s="14">
        <v>5</v>
      </c>
      <c r="G8" s="14">
        <v>2</v>
      </c>
      <c r="H8" s="14">
        <v>6</v>
      </c>
      <c r="I8" s="14">
        <v>4</v>
      </c>
      <c r="J8" s="14">
        <v>1</v>
      </c>
      <c r="K8" s="14">
        <v>2</v>
      </c>
      <c r="L8" s="14">
        <v>3</v>
      </c>
      <c r="M8" s="14">
        <v>25</v>
      </c>
      <c r="N8" s="15">
        <f t="shared" si="0"/>
        <v>7</v>
      </c>
      <c r="O8" s="15">
        <f t="shared" si="1"/>
        <v>18</v>
      </c>
    </row>
    <row r="9" spans="1:17" x14ac:dyDescent="0.2">
      <c r="A9" s="13" t="s">
        <v>880</v>
      </c>
      <c r="B9" s="14"/>
      <c r="C9" s="14"/>
      <c r="D9" s="14"/>
      <c r="E9" s="14">
        <v>1</v>
      </c>
      <c r="F9" s="14">
        <v>2</v>
      </c>
      <c r="G9" s="14">
        <v>2</v>
      </c>
      <c r="H9" s="14">
        <v>1</v>
      </c>
      <c r="I9" s="14"/>
      <c r="J9" s="14"/>
      <c r="K9" s="14"/>
      <c r="L9" s="14"/>
      <c r="M9" s="14">
        <v>6</v>
      </c>
      <c r="N9" s="15">
        <f t="shared" si="0"/>
        <v>3</v>
      </c>
      <c r="O9" s="15">
        <f t="shared" si="1"/>
        <v>3</v>
      </c>
    </row>
    <row r="10" spans="1:17" x14ac:dyDescent="0.2">
      <c r="A10" s="13" t="s">
        <v>626</v>
      </c>
      <c r="B10" s="14"/>
      <c r="C10" s="14"/>
      <c r="D10" s="14">
        <v>1</v>
      </c>
      <c r="E10" s="14">
        <v>3</v>
      </c>
      <c r="F10" s="14">
        <v>1</v>
      </c>
      <c r="G10" s="14">
        <v>1</v>
      </c>
      <c r="H10" s="14">
        <v>4</v>
      </c>
      <c r="I10" s="14">
        <v>3</v>
      </c>
      <c r="J10" s="14">
        <v>4</v>
      </c>
      <c r="K10" s="14">
        <v>1</v>
      </c>
      <c r="L10" s="14"/>
      <c r="M10" s="14">
        <v>18</v>
      </c>
      <c r="N10" s="15">
        <f t="shared" si="0"/>
        <v>5</v>
      </c>
      <c r="O10" s="15">
        <f t="shared" si="1"/>
        <v>13</v>
      </c>
    </row>
    <row r="11" spans="1:17" x14ac:dyDescent="0.2">
      <c r="A11" s="13" t="s">
        <v>914</v>
      </c>
      <c r="B11" s="14"/>
      <c r="C11" s="14"/>
      <c r="D11" s="14">
        <v>2</v>
      </c>
      <c r="E11" s="14">
        <v>3</v>
      </c>
      <c r="F11" s="14">
        <v>5</v>
      </c>
      <c r="G11" s="14">
        <v>5</v>
      </c>
      <c r="H11" s="14"/>
      <c r="I11" s="14"/>
      <c r="J11" s="14"/>
      <c r="K11" s="14"/>
      <c r="L11" s="14"/>
      <c r="M11" s="14">
        <v>15</v>
      </c>
      <c r="N11" s="15">
        <f t="shared" si="0"/>
        <v>10</v>
      </c>
      <c r="O11" s="15">
        <f t="shared" si="1"/>
        <v>5</v>
      </c>
    </row>
    <row r="12" spans="1:17" x14ac:dyDescent="0.2">
      <c r="A12" s="13" t="s">
        <v>889</v>
      </c>
      <c r="B12" s="14"/>
      <c r="C12" s="14">
        <v>1</v>
      </c>
      <c r="D12" s="14">
        <v>1</v>
      </c>
      <c r="E12" s="14">
        <v>2</v>
      </c>
      <c r="F12" s="14">
        <v>5</v>
      </c>
      <c r="G12" s="14">
        <v>3</v>
      </c>
      <c r="H12" s="14">
        <v>8</v>
      </c>
      <c r="I12" s="14">
        <v>7</v>
      </c>
      <c r="J12" s="14">
        <v>8</v>
      </c>
      <c r="K12" s="14">
        <v>4</v>
      </c>
      <c r="L12" s="14"/>
      <c r="M12" s="14">
        <v>39</v>
      </c>
      <c r="N12" s="15">
        <f t="shared" si="0"/>
        <v>9</v>
      </c>
      <c r="O12" s="15">
        <f t="shared" si="1"/>
        <v>30</v>
      </c>
    </row>
    <row r="13" spans="1:17" x14ac:dyDescent="0.2">
      <c r="A13" s="13" t="s">
        <v>1145</v>
      </c>
      <c r="B13" s="14"/>
      <c r="C13" s="14">
        <v>4</v>
      </c>
      <c r="D13" s="14">
        <v>3</v>
      </c>
      <c r="E13" s="14">
        <v>4</v>
      </c>
      <c r="F13" s="14">
        <v>3</v>
      </c>
      <c r="G13" s="14">
        <v>3</v>
      </c>
      <c r="H13" s="14">
        <v>5</v>
      </c>
      <c r="I13" s="14">
        <v>6</v>
      </c>
      <c r="J13" s="14">
        <v>4</v>
      </c>
      <c r="K13" s="14"/>
      <c r="L13" s="14"/>
      <c r="M13" s="14">
        <v>32</v>
      </c>
      <c r="N13" s="15">
        <f t="shared" si="0"/>
        <v>14</v>
      </c>
      <c r="O13" s="15">
        <f t="shared" si="1"/>
        <v>18</v>
      </c>
    </row>
    <row r="14" spans="1:17" x14ac:dyDescent="0.2">
      <c r="A14" s="13" t="s">
        <v>384</v>
      </c>
      <c r="B14" s="14"/>
      <c r="C14" s="14">
        <v>1</v>
      </c>
      <c r="D14" s="14"/>
      <c r="E14" s="14">
        <v>2</v>
      </c>
      <c r="F14" s="14">
        <v>2</v>
      </c>
      <c r="G14" s="14">
        <v>1</v>
      </c>
      <c r="H14" s="14">
        <v>5</v>
      </c>
      <c r="I14" s="14">
        <v>2</v>
      </c>
      <c r="J14" s="14">
        <v>3</v>
      </c>
      <c r="K14" s="14">
        <v>4</v>
      </c>
      <c r="L14" s="14"/>
      <c r="M14" s="14">
        <v>20</v>
      </c>
      <c r="N14" s="15">
        <f t="shared" si="0"/>
        <v>5</v>
      </c>
      <c r="O14" s="15">
        <f t="shared" si="1"/>
        <v>15</v>
      </c>
    </row>
    <row r="15" spans="1:17" x14ac:dyDescent="0.2">
      <c r="A15" s="13" t="s">
        <v>84</v>
      </c>
      <c r="B15" s="14"/>
      <c r="C15" s="14">
        <v>1</v>
      </c>
      <c r="D15" s="14">
        <v>1</v>
      </c>
      <c r="E15" s="14">
        <v>1</v>
      </c>
      <c r="F15" s="14">
        <v>3</v>
      </c>
      <c r="G15" s="14"/>
      <c r="H15" s="14">
        <v>2</v>
      </c>
      <c r="I15" s="14">
        <v>3</v>
      </c>
      <c r="J15" s="14">
        <v>9</v>
      </c>
      <c r="K15" s="14">
        <v>3</v>
      </c>
      <c r="L15" s="14">
        <v>1</v>
      </c>
      <c r="M15" s="14">
        <v>24</v>
      </c>
      <c r="N15" s="15">
        <f t="shared" si="0"/>
        <v>6</v>
      </c>
      <c r="O15" s="15">
        <f t="shared" si="1"/>
        <v>18</v>
      </c>
    </row>
    <row r="16" spans="1:17" x14ac:dyDescent="0.2">
      <c r="A16" s="13" t="s">
        <v>23</v>
      </c>
      <c r="B16" s="14"/>
      <c r="C16" s="14"/>
      <c r="D16" s="14">
        <v>3</v>
      </c>
      <c r="E16" s="14">
        <v>1</v>
      </c>
      <c r="F16" s="14">
        <v>4</v>
      </c>
      <c r="G16" s="14">
        <v>3</v>
      </c>
      <c r="H16" s="14">
        <v>7</v>
      </c>
      <c r="I16" s="14">
        <v>4</v>
      </c>
      <c r="J16" s="14">
        <v>3</v>
      </c>
      <c r="K16" s="14">
        <v>5</v>
      </c>
      <c r="L16" s="14"/>
      <c r="M16" s="14">
        <v>30</v>
      </c>
      <c r="N16" s="15">
        <f t="shared" si="0"/>
        <v>8</v>
      </c>
      <c r="O16" s="15">
        <f t="shared" si="1"/>
        <v>22</v>
      </c>
    </row>
    <row r="17" spans="1:15" x14ac:dyDescent="0.2">
      <c r="A17" s="13" t="s">
        <v>996</v>
      </c>
      <c r="B17" s="14"/>
      <c r="C17" s="14"/>
      <c r="D17" s="14"/>
      <c r="E17" s="14"/>
      <c r="F17" s="14"/>
      <c r="G17" s="14">
        <v>1</v>
      </c>
      <c r="H17" s="14"/>
      <c r="I17" s="14">
        <v>3</v>
      </c>
      <c r="J17" s="14">
        <v>4</v>
      </c>
      <c r="K17" s="14"/>
      <c r="L17" s="14"/>
      <c r="M17" s="14">
        <v>8</v>
      </c>
      <c r="N17" s="15">
        <f t="shared" si="0"/>
        <v>0</v>
      </c>
      <c r="O17" s="15">
        <f t="shared" si="1"/>
        <v>8</v>
      </c>
    </row>
    <row r="18" spans="1:15" x14ac:dyDescent="0.2">
      <c r="A18" s="13" t="s">
        <v>233</v>
      </c>
      <c r="B18" s="14"/>
      <c r="C18" s="14">
        <v>1</v>
      </c>
      <c r="D18" s="14">
        <v>2</v>
      </c>
      <c r="E18" s="14">
        <v>1</v>
      </c>
      <c r="F18" s="14">
        <v>1</v>
      </c>
      <c r="G18" s="14">
        <v>2</v>
      </c>
      <c r="H18" s="14">
        <v>1</v>
      </c>
      <c r="I18" s="14">
        <v>1</v>
      </c>
      <c r="J18" s="14">
        <v>1</v>
      </c>
      <c r="K18" s="14"/>
      <c r="L18" s="14"/>
      <c r="M18" s="14">
        <v>10</v>
      </c>
      <c r="N18" s="15">
        <f t="shared" si="0"/>
        <v>5</v>
      </c>
      <c r="O18" s="15">
        <f t="shared" si="1"/>
        <v>5</v>
      </c>
    </row>
    <row r="19" spans="1:15" x14ac:dyDescent="0.2">
      <c r="A19" s="13" t="s">
        <v>228</v>
      </c>
      <c r="B19" s="14"/>
      <c r="C19" s="14">
        <v>1</v>
      </c>
      <c r="D19" s="14">
        <v>2</v>
      </c>
      <c r="E19" s="14">
        <v>2</v>
      </c>
      <c r="F19" s="14">
        <v>3</v>
      </c>
      <c r="G19" s="14">
        <v>3</v>
      </c>
      <c r="H19" s="14">
        <v>5</v>
      </c>
      <c r="I19" s="14">
        <v>4</v>
      </c>
      <c r="J19" s="14">
        <v>6</v>
      </c>
      <c r="K19" s="14">
        <v>2</v>
      </c>
      <c r="L19" s="14">
        <v>4</v>
      </c>
      <c r="M19" s="14">
        <v>32</v>
      </c>
      <c r="N19" s="15">
        <f t="shared" si="0"/>
        <v>8</v>
      </c>
      <c r="O19" s="15">
        <f t="shared" si="1"/>
        <v>24</v>
      </c>
    </row>
    <row r="20" spans="1:15" x14ac:dyDescent="0.2">
      <c r="A20" s="13" t="s">
        <v>1621</v>
      </c>
      <c r="B20" s="14"/>
      <c r="C20" s="14">
        <v>2</v>
      </c>
      <c r="D20" s="14">
        <v>2</v>
      </c>
      <c r="E20" s="14">
        <v>2</v>
      </c>
      <c r="F20" s="14">
        <v>2</v>
      </c>
      <c r="G20" s="14"/>
      <c r="H20" s="14">
        <v>1</v>
      </c>
      <c r="I20" s="14"/>
      <c r="J20" s="14"/>
      <c r="K20" s="14"/>
      <c r="L20" s="14"/>
      <c r="M20" s="14">
        <v>9</v>
      </c>
      <c r="N20" s="15">
        <f t="shared" si="0"/>
        <v>8</v>
      </c>
      <c r="O20" s="15">
        <f t="shared" si="1"/>
        <v>1</v>
      </c>
    </row>
    <row r="21" spans="1:15" x14ac:dyDescent="0.2">
      <c r="A21" s="13" t="s">
        <v>1403</v>
      </c>
      <c r="B21" s="14">
        <v>1</v>
      </c>
      <c r="C21" s="14">
        <v>2</v>
      </c>
      <c r="D21" s="14">
        <v>7</v>
      </c>
      <c r="E21" s="14">
        <v>6</v>
      </c>
      <c r="F21" s="14">
        <v>10</v>
      </c>
      <c r="G21" s="14">
        <v>4</v>
      </c>
      <c r="H21" s="14"/>
      <c r="I21" s="14">
        <v>1</v>
      </c>
      <c r="J21" s="14"/>
      <c r="K21" s="14"/>
      <c r="L21" s="14"/>
      <c r="M21" s="14">
        <v>31</v>
      </c>
      <c r="N21" s="15">
        <f t="shared" si="0"/>
        <v>25</v>
      </c>
      <c r="O21" s="15">
        <f t="shared" si="1"/>
        <v>5</v>
      </c>
    </row>
    <row r="22" spans="1:15" x14ac:dyDescent="0.2">
      <c r="A22" s="13" t="s">
        <v>1440</v>
      </c>
      <c r="B22" s="14"/>
      <c r="C22" s="14">
        <v>2</v>
      </c>
      <c r="D22" s="14">
        <v>3</v>
      </c>
      <c r="E22" s="14">
        <v>1</v>
      </c>
      <c r="F22" s="14">
        <v>3</v>
      </c>
      <c r="G22" s="14">
        <v>1</v>
      </c>
      <c r="H22" s="14">
        <v>2</v>
      </c>
      <c r="I22" s="14"/>
      <c r="J22" s="14">
        <v>1</v>
      </c>
      <c r="K22" s="14">
        <v>1</v>
      </c>
      <c r="L22" s="14"/>
      <c r="M22" s="14">
        <v>14</v>
      </c>
      <c r="N22" s="15">
        <f t="shared" si="0"/>
        <v>9</v>
      </c>
      <c r="O22" s="15">
        <f t="shared" si="1"/>
        <v>5</v>
      </c>
    </row>
    <row r="23" spans="1:15" x14ac:dyDescent="0.2">
      <c r="A23" s="13" t="s">
        <v>1071</v>
      </c>
      <c r="B23" s="14"/>
      <c r="C23" s="14"/>
      <c r="D23" s="14">
        <v>3</v>
      </c>
      <c r="E23" s="14">
        <v>2</v>
      </c>
      <c r="F23" s="14">
        <v>2</v>
      </c>
      <c r="G23" s="14">
        <v>2</v>
      </c>
      <c r="H23" s="14">
        <v>1</v>
      </c>
      <c r="I23" s="14"/>
      <c r="J23" s="14"/>
      <c r="K23" s="14"/>
      <c r="L23" s="14"/>
      <c r="M23" s="14">
        <v>10</v>
      </c>
      <c r="N23" s="15">
        <f t="shared" si="0"/>
        <v>7</v>
      </c>
      <c r="O23" s="15">
        <f t="shared" si="1"/>
        <v>3</v>
      </c>
    </row>
    <row r="24" spans="1:15" x14ac:dyDescent="0.2">
      <c r="A24" s="13" t="s">
        <v>528</v>
      </c>
      <c r="B24" s="14"/>
      <c r="C24" s="14"/>
      <c r="D24" s="14">
        <v>1</v>
      </c>
      <c r="E24" s="14"/>
      <c r="F24" s="14"/>
      <c r="G24" s="14"/>
      <c r="H24" s="14"/>
      <c r="I24" s="14"/>
      <c r="J24" s="14"/>
      <c r="K24" s="14">
        <v>7</v>
      </c>
      <c r="L24" s="14"/>
      <c r="M24" s="14">
        <v>8</v>
      </c>
      <c r="N24" s="15">
        <f t="shared" si="0"/>
        <v>1</v>
      </c>
      <c r="O24" s="15">
        <f t="shared" si="1"/>
        <v>7</v>
      </c>
    </row>
    <row r="25" spans="1:15" x14ac:dyDescent="0.2">
      <c r="A25" s="13" t="s">
        <v>560</v>
      </c>
      <c r="B25" s="14"/>
      <c r="C25" s="14">
        <v>1</v>
      </c>
      <c r="D25" s="14">
        <v>2</v>
      </c>
      <c r="E25" s="14">
        <v>2</v>
      </c>
      <c r="F25" s="14">
        <v>3</v>
      </c>
      <c r="G25" s="14">
        <v>4</v>
      </c>
      <c r="H25" s="14">
        <v>4</v>
      </c>
      <c r="I25" s="14">
        <v>3</v>
      </c>
      <c r="J25" s="14"/>
      <c r="K25" s="14">
        <v>2</v>
      </c>
      <c r="L25" s="14">
        <v>1</v>
      </c>
      <c r="M25" s="14">
        <v>22</v>
      </c>
      <c r="N25" s="15">
        <f t="shared" si="0"/>
        <v>8</v>
      </c>
      <c r="O25" s="15">
        <f t="shared" si="1"/>
        <v>14</v>
      </c>
    </row>
    <row r="26" spans="1:15" x14ac:dyDescent="0.2">
      <c r="A26" s="13" t="s">
        <v>1142</v>
      </c>
      <c r="B26" s="14">
        <v>1</v>
      </c>
      <c r="C26" s="14">
        <v>2</v>
      </c>
      <c r="D26" s="14">
        <v>2</v>
      </c>
      <c r="E26" s="14">
        <v>4</v>
      </c>
      <c r="F26" s="14">
        <v>9</v>
      </c>
      <c r="G26" s="14">
        <v>2</v>
      </c>
      <c r="H26" s="14">
        <v>1</v>
      </c>
      <c r="I26" s="14">
        <v>5</v>
      </c>
      <c r="J26" s="14">
        <v>1</v>
      </c>
      <c r="K26" s="14">
        <v>1</v>
      </c>
      <c r="L26" s="14"/>
      <c r="M26" s="14">
        <v>28</v>
      </c>
      <c r="N26" s="15">
        <f t="shared" si="0"/>
        <v>17</v>
      </c>
      <c r="O26" s="15">
        <f t="shared" si="1"/>
        <v>10</v>
      </c>
    </row>
    <row r="27" spans="1:15" x14ac:dyDescent="0.2">
      <c r="A27" s="13" t="s">
        <v>772</v>
      </c>
      <c r="B27" s="14"/>
      <c r="C27" s="14">
        <v>2</v>
      </c>
      <c r="D27" s="14">
        <v>2</v>
      </c>
      <c r="E27" s="14">
        <v>3</v>
      </c>
      <c r="F27" s="14">
        <v>3</v>
      </c>
      <c r="G27" s="14">
        <v>2</v>
      </c>
      <c r="H27" s="14">
        <v>1</v>
      </c>
      <c r="I27" s="14">
        <v>2</v>
      </c>
      <c r="J27" s="14"/>
      <c r="K27" s="14"/>
      <c r="L27" s="14"/>
      <c r="M27" s="14">
        <v>15</v>
      </c>
      <c r="N27" s="15">
        <f t="shared" si="0"/>
        <v>10</v>
      </c>
      <c r="O27" s="15">
        <f t="shared" si="1"/>
        <v>5</v>
      </c>
    </row>
    <row r="28" spans="1:15" x14ac:dyDescent="0.2">
      <c r="A28" s="13" t="s">
        <v>743</v>
      </c>
      <c r="B28" s="14"/>
      <c r="C28" s="14">
        <v>1</v>
      </c>
      <c r="D28" s="14">
        <v>2</v>
      </c>
      <c r="E28" s="14">
        <v>2</v>
      </c>
      <c r="F28" s="14">
        <v>2</v>
      </c>
      <c r="G28" s="14">
        <v>5</v>
      </c>
      <c r="H28" s="14">
        <v>7</v>
      </c>
      <c r="I28" s="14">
        <v>11</v>
      </c>
      <c r="J28" s="14">
        <v>13</v>
      </c>
      <c r="K28" s="14">
        <v>7</v>
      </c>
      <c r="L28" s="14"/>
      <c r="M28" s="14">
        <v>50</v>
      </c>
      <c r="N28" s="15">
        <f t="shared" si="0"/>
        <v>7</v>
      </c>
      <c r="O28" s="15">
        <f t="shared" si="1"/>
        <v>43</v>
      </c>
    </row>
    <row r="29" spans="1:15" x14ac:dyDescent="0.2">
      <c r="A29" s="13" t="s">
        <v>1812</v>
      </c>
      <c r="B29" s="14"/>
      <c r="C29" s="14"/>
      <c r="D29" s="14"/>
      <c r="E29" s="14"/>
      <c r="F29" s="14"/>
      <c r="G29" s="14">
        <v>1</v>
      </c>
      <c r="H29" s="14">
        <v>3</v>
      </c>
      <c r="I29" s="14">
        <v>1</v>
      </c>
      <c r="J29" s="14">
        <v>4</v>
      </c>
      <c r="K29" s="14"/>
      <c r="L29" s="14"/>
      <c r="M29" s="14">
        <v>9</v>
      </c>
      <c r="N29" s="15">
        <f t="shared" si="0"/>
        <v>0</v>
      </c>
      <c r="O29" s="15">
        <f t="shared" si="1"/>
        <v>9</v>
      </c>
    </row>
    <row r="30" spans="1:15" x14ac:dyDescent="0.2">
      <c r="A30" s="13" t="s">
        <v>1865</v>
      </c>
      <c r="B30" s="14"/>
      <c r="C30" s="14"/>
      <c r="D30" s="14"/>
      <c r="E30" s="14"/>
      <c r="F30" s="14"/>
      <c r="G30" s="14"/>
      <c r="H30" s="14"/>
      <c r="I30" s="14">
        <v>2</v>
      </c>
      <c r="J30" s="14">
        <v>3</v>
      </c>
      <c r="K30" s="14">
        <v>3</v>
      </c>
      <c r="L30" s="14">
        <v>2</v>
      </c>
      <c r="M30" s="14">
        <v>10</v>
      </c>
      <c r="N30" s="15">
        <f t="shared" si="0"/>
        <v>0</v>
      </c>
      <c r="O30" s="15">
        <f t="shared" si="1"/>
        <v>10</v>
      </c>
    </row>
    <row r="31" spans="1:15" x14ac:dyDescent="0.2">
      <c r="A31" s="13" t="s">
        <v>1771</v>
      </c>
      <c r="B31" s="14"/>
      <c r="C31" s="14">
        <v>1</v>
      </c>
      <c r="D31" s="14"/>
      <c r="E31" s="14">
        <v>2</v>
      </c>
      <c r="F31" s="14">
        <v>2</v>
      </c>
      <c r="G31" s="14"/>
      <c r="H31" s="14"/>
      <c r="I31" s="14"/>
      <c r="J31" s="14">
        <v>1</v>
      </c>
      <c r="K31" s="14"/>
      <c r="L31" s="14"/>
      <c r="M31" s="14">
        <v>6</v>
      </c>
      <c r="N31" s="15">
        <f t="shared" si="0"/>
        <v>5</v>
      </c>
      <c r="O31" s="15">
        <f t="shared" si="1"/>
        <v>1</v>
      </c>
    </row>
    <row r="32" spans="1:15" x14ac:dyDescent="0.2">
      <c r="A32" s="13" t="s">
        <v>667</v>
      </c>
      <c r="B32" s="14"/>
      <c r="C32" s="14"/>
      <c r="D32" s="14"/>
      <c r="E32" s="14"/>
      <c r="F32" s="14"/>
      <c r="G32" s="14">
        <v>2</v>
      </c>
      <c r="H32" s="14">
        <v>3</v>
      </c>
      <c r="I32" s="14">
        <v>2</v>
      </c>
      <c r="J32" s="14">
        <v>4</v>
      </c>
      <c r="K32" s="14">
        <v>4</v>
      </c>
      <c r="L32" s="14">
        <v>1</v>
      </c>
      <c r="M32" s="14">
        <v>16</v>
      </c>
      <c r="N32" s="15">
        <f t="shared" si="0"/>
        <v>0</v>
      </c>
      <c r="O32" s="15">
        <f t="shared" si="1"/>
        <v>16</v>
      </c>
    </row>
    <row r="33" spans="1:15" x14ac:dyDescent="0.2">
      <c r="A33" s="13" t="s">
        <v>1040</v>
      </c>
      <c r="B33" s="14">
        <v>1</v>
      </c>
      <c r="C33" s="14">
        <v>1</v>
      </c>
      <c r="D33" s="14">
        <v>2</v>
      </c>
      <c r="E33" s="14">
        <v>1</v>
      </c>
      <c r="F33" s="14">
        <v>2</v>
      </c>
      <c r="G33" s="14">
        <v>7</v>
      </c>
      <c r="H33" s="14">
        <v>2</v>
      </c>
      <c r="I33" s="14">
        <v>1</v>
      </c>
      <c r="J33" s="14"/>
      <c r="K33" s="14"/>
      <c r="L33" s="14"/>
      <c r="M33" s="14">
        <v>17</v>
      </c>
      <c r="N33" s="15">
        <f t="shared" si="0"/>
        <v>6</v>
      </c>
      <c r="O33" s="15">
        <f t="shared" si="1"/>
        <v>10</v>
      </c>
    </row>
    <row r="34" spans="1:15" x14ac:dyDescent="0.2">
      <c r="A34" s="13" t="s">
        <v>438</v>
      </c>
      <c r="B34" s="14"/>
      <c r="C34" s="14"/>
      <c r="D34" s="14">
        <v>2</v>
      </c>
      <c r="E34" s="14">
        <v>3</v>
      </c>
      <c r="F34" s="14">
        <v>1</v>
      </c>
      <c r="G34" s="14">
        <v>4</v>
      </c>
      <c r="H34" s="14">
        <v>4</v>
      </c>
      <c r="I34" s="14">
        <v>5</v>
      </c>
      <c r="J34" s="14">
        <v>3</v>
      </c>
      <c r="K34" s="14">
        <v>1</v>
      </c>
      <c r="L34" s="14">
        <v>2</v>
      </c>
      <c r="M34" s="14">
        <v>25</v>
      </c>
      <c r="N34" s="15">
        <f t="shared" si="0"/>
        <v>6</v>
      </c>
      <c r="O34" s="15">
        <f t="shared" si="1"/>
        <v>19</v>
      </c>
    </row>
    <row r="35" spans="1:15" x14ac:dyDescent="0.2">
      <c r="A35" s="13" t="s">
        <v>1335</v>
      </c>
      <c r="B35" s="14"/>
      <c r="C35" s="14"/>
      <c r="D35" s="14"/>
      <c r="E35" s="14">
        <v>2</v>
      </c>
      <c r="F35" s="14">
        <v>1</v>
      </c>
      <c r="G35" s="14">
        <v>7</v>
      </c>
      <c r="H35" s="14">
        <v>7</v>
      </c>
      <c r="I35" s="14"/>
      <c r="J35" s="14"/>
      <c r="K35" s="14"/>
      <c r="L35" s="14"/>
      <c r="M35" s="14">
        <v>17</v>
      </c>
      <c r="N35" s="15">
        <f t="shared" si="0"/>
        <v>3</v>
      </c>
      <c r="O35" s="15">
        <f t="shared" si="1"/>
        <v>14</v>
      </c>
    </row>
    <row r="36" spans="1:15" x14ac:dyDescent="0.2">
      <c r="A36" s="13" t="s">
        <v>1225</v>
      </c>
      <c r="B36" s="14"/>
      <c r="C36" s="14"/>
      <c r="D36" s="14"/>
      <c r="E36" s="14"/>
      <c r="F36" s="14">
        <v>1</v>
      </c>
      <c r="G36" s="14">
        <v>1</v>
      </c>
      <c r="H36" s="14"/>
      <c r="I36" s="14"/>
      <c r="J36" s="14"/>
      <c r="K36" s="14"/>
      <c r="L36" s="14"/>
      <c r="M36" s="14">
        <v>2</v>
      </c>
      <c r="N36" s="15">
        <f t="shared" si="0"/>
        <v>1</v>
      </c>
      <c r="O36" s="15">
        <f t="shared" si="1"/>
        <v>1</v>
      </c>
    </row>
    <row r="37" spans="1:15" x14ac:dyDescent="0.2">
      <c r="A37" s="13" t="s">
        <v>69</v>
      </c>
      <c r="B37" s="14"/>
      <c r="C37" s="14">
        <v>1</v>
      </c>
      <c r="D37" s="14">
        <v>3</v>
      </c>
      <c r="E37" s="14">
        <v>3</v>
      </c>
      <c r="F37" s="14">
        <v>5</v>
      </c>
      <c r="G37" s="14">
        <v>2</v>
      </c>
      <c r="H37" s="14">
        <v>4</v>
      </c>
      <c r="I37" s="14">
        <v>10</v>
      </c>
      <c r="J37" s="14">
        <v>3</v>
      </c>
      <c r="K37" s="14">
        <v>5</v>
      </c>
      <c r="L37" s="14">
        <v>6</v>
      </c>
      <c r="M37" s="14">
        <v>42</v>
      </c>
      <c r="N37" s="15">
        <f t="shared" si="0"/>
        <v>12</v>
      </c>
      <c r="O37" s="15">
        <f t="shared" si="1"/>
        <v>30</v>
      </c>
    </row>
    <row r="38" spans="1:15" x14ac:dyDescent="0.2">
      <c r="A38" s="13" t="s">
        <v>258</v>
      </c>
      <c r="B38" s="14"/>
      <c r="C38" s="14"/>
      <c r="D38" s="14"/>
      <c r="E38" s="14"/>
      <c r="F38" s="14"/>
      <c r="G38" s="14"/>
      <c r="H38" s="14">
        <v>3</v>
      </c>
      <c r="I38" s="14">
        <v>4</v>
      </c>
      <c r="J38" s="14">
        <v>1</v>
      </c>
      <c r="K38" s="14"/>
      <c r="L38" s="14"/>
      <c r="M38" s="14">
        <v>8</v>
      </c>
      <c r="N38" s="15">
        <f t="shared" si="0"/>
        <v>0</v>
      </c>
      <c r="O38" s="15">
        <f t="shared" si="1"/>
        <v>8</v>
      </c>
    </row>
    <row r="39" spans="1:15" x14ac:dyDescent="0.2">
      <c r="A39" s="13" t="s">
        <v>1198</v>
      </c>
      <c r="B39" s="14"/>
      <c r="C39" s="14">
        <v>1</v>
      </c>
      <c r="D39" s="14">
        <v>1</v>
      </c>
      <c r="E39" s="14">
        <v>1</v>
      </c>
      <c r="F39" s="14">
        <v>2</v>
      </c>
      <c r="G39" s="14">
        <v>2</v>
      </c>
      <c r="H39" s="14"/>
      <c r="I39" s="14"/>
      <c r="J39" s="14"/>
      <c r="K39" s="14"/>
      <c r="L39" s="14"/>
      <c r="M39" s="14">
        <v>7</v>
      </c>
      <c r="N39" s="15">
        <f t="shared" si="0"/>
        <v>5</v>
      </c>
      <c r="O39" s="15">
        <f t="shared" si="1"/>
        <v>2</v>
      </c>
    </row>
    <row r="40" spans="1:15" x14ac:dyDescent="0.2">
      <c r="A40" s="13" t="s">
        <v>1301</v>
      </c>
      <c r="B40" s="14"/>
      <c r="C40" s="14">
        <v>2</v>
      </c>
      <c r="D40" s="14">
        <v>1</v>
      </c>
      <c r="E40" s="14"/>
      <c r="F40" s="14">
        <v>1</v>
      </c>
      <c r="G40" s="14">
        <v>2</v>
      </c>
      <c r="H40" s="14"/>
      <c r="I40" s="14"/>
      <c r="J40" s="14"/>
      <c r="K40" s="14"/>
      <c r="L40" s="14"/>
      <c r="M40" s="14">
        <v>6</v>
      </c>
      <c r="N40" s="15">
        <f t="shared" si="0"/>
        <v>4</v>
      </c>
      <c r="O40" s="15">
        <f t="shared" si="1"/>
        <v>2</v>
      </c>
    </row>
    <row r="41" spans="1:15" x14ac:dyDescent="0.2">
      <c r="A41" s="13" t="s">
        <v>153</v>
      </c>
      <c r="B41" s="14"/>
      <c r="C41" s="14">
        <v>2</v>
      </c>
      <c r="D41" s="14">
        <v>1</v>
      </c>
      <c r="E41" s="14"/>
      <c r="F41" s="14">
        <v>2</v>
      </c>
      <c r="G41" s="14"/>
      <c r="H41" s="14">
        <v>1</v>
      </c>
      <c r="I41" s="14">
        <v>2</v>
      </c>
      <c r="J41" s="14"/>
      <c r="K41" s="14"/>
      <c r="L41" s="14"/>
      <c r="M41" s="14">
        <v>8</v>
      </c>
      <c r="N41" s="15">
        <f t="shared" si="0"/>
        <v>5</v>
      </c>
      <c r="O41" s="15">
        <f t="shared" si="1"/>
        <v>3</v>
      </c>
    </row>
    <row r="42" spans="1:15" x14ac:dyDescent="0.2">
      <c r="A42" s="13" t="s">
        <v>1160</v>
      </c>
      <c r="B42" s="14"/>
      <c r="C42" s="14">
        <v>6</v>
      </c>
      <c r="D42" s="14">
        <v>2</v>
      </c>
      <c r="E42" s="14">
        <v>2</v>
      </c>
      <c r="F42" s="14">
        <v>1</v>
      </c>
      <c r="G42" s="14">
        <v>3</v>
      </c>
      <c r="H42" s="14">
        <v>6</v>
      </c>
      <c r="I42" s="14">
        <v>3</v>
      </c>
      <c r="J42" s="14"/>
      <c r="K42" s="14">
        <v>1</v>
      </c>
      <c r="L42" s="14"/>
      <c r="M42" s="14">
        <v>24</v>
      </c>
      <c r="N42" s="15">
        <f t="shared" si="0"/>
        <v>11</v>
      </c>
      <c r="O42" s="15">
        <f t="shared" si="1"/>
        <v>13</v>
      </c>
    </row>
    <row r="43" spans="1:15" x14ac:dyDescent="0.2">
      <c r="A43" s="13" t="s">
        <v>813</v>
      </c>
      <c r="B43" s="14">
        <v>1</v>
      </c>
      <c r="C43" s="14">
        <v>3</v>
      </c>
      <c r="D43" s="14">
        <v>2</v>
      </c>
      <c r="E43" s="14">
        <v>4</v>
      </c>
      <c r="F43" s="14">
        <v>6</v>
      </c>
      <c r="G43" s="14">
        <v>4</v>
      </c>
      <c r="H43" s="14">
        <v>1</v>
      </c>
      <c r="I43" s="14"/>
      <c r="J43" s="14"/>
      <c r="K43" s="14"/>
      <c r="L43" s="14"/>
      <c r="M43" s="14">
        <v>21</v>
      </c>
      <c r="N43" s="15">
        <f t="shared" si="0"/>
        <v>15</v>
      </c>
      <c r="O43" s="15">
        <f t="shared" si="1"/>
        <v>5</v>
      </c>
    </row>
    <row r="44" spans="1:15" x14ac:dyDescent="0.2">
      <c r="A44" s="13" t="s">
        <v>145</v>
      </c>
      <c r="B44" s="14"/>
      <c r="C44" s="14">
        <v>1</v>
      </c>
      <c r="D44" s="14"/>
      <c r="E44" s="14">
        <v>3</v>
      </c>
      <c r="F44" s="14">
        <v>1</v>
      </c>
      <c r="G44" s="14">
        <v>1</v>
      </c>
      <c r="H44" s="14">
        <v>3</v>
      </c>
      <c r="I44" s="14">
        <v>4</v>
      </c>
      <c r="J44" s="14">
        <v>4</v>
      </c>
      <c r="K44" s="14">
        <v>1</v>
      </c>
      <c r="L44" s="14">
        <v>1</v>
      </c>
      <c r="M44" s="14">
        <v>19</v>
      </c>
      <c r="N44" s="15">
        <f t="shared" si="0"/>
        <v>5</v>
      </c>
      <c r="O44" s="15">
        <f t="shared" si="1"/>
        <v>14</v>
      </c>
    </row>
    <row r="45" spans="1:15" x14ac:dyDescent="0.2">
      <c r="A45" s="13" t="s">
        <v>800</v>
      </c>
      <c r="B45" s="14"/>
      <c r="C45" s="14"/>
      <c r="D45" s="14">
        <v>2</v>
      </c>
      <c r="E45" s="14">
        <v>1</v>
      </c>
      <c r="F45" s="14">
        <v>4</v>
      </c>
      <c r="G45" s="14"/>
      <c r="H45" s="14">
        <v>3</v>
      </c>
      <c r="I45" s="14">
        <v>2</v>
      </c>
      <c r="J45" s="14"/>
      <c r="K45" s="14"/>
      <c r="L45" s="14"/>
      <c r="M45" s="14">
        <v>12</v>
      </c>
      <c r="N45" s="15">
        <f t="shared" si="0"/>
        <v>7</v>
      </c>
      <c r="O45" s="15">
        <f t="shared" si="1"/>
        <v>5</v>
      </c>
    </row>
    <row r="46" spans="1:15" x14ac:dyDescent="0.2">
      <c r="A46" s="13" t="s">
        <v>678</v>
      </c>
      <c r="B46" s="14"/>
      <c r="C46" s="14">
        <v>1</v>
      </c>
      <c r="D46" s="14">
        <v>1</v>
      </c>
      <c r="E46" s="14">
        <v>1</v>
      </c>
      <c r="F46" s="14">
        <v>1</v>
      </c>
      <c r="G46" s="14">
        <v>2</v>
      </c>
      <c r="H46" s="14">
        <v>3</v>
      </c>
      <c r="I46" s="14">
        <v>2</v>
      </c>
      <c r="J46" s="14"/>
      <c r="K46" s="14">
        <v>2</v>
      </c>
      <c r="L46" s="14"/>
      <c r="M46" s="14">
        <v>13</v>
      </c>
      <c r="N46" s="15">
        <f t="shared" si="0"/>
        <v>4</v>
      </c>
      <c r="O46" s="15">
        <f t="shared" si="1"/>
        <v>9</v>
      </c>
    </row>
    <row r="47" spans="1:15" x14ac:dyDescent="0.2">
      <c r="A47" s="13" t="s">
        <v>1310</v>
      </c>
      <c r="B47" s="14"/>
      <c r="C47" s="14"/>
      <c r="D47" s="14"/>
      <c r="E47" s="14"/>
      <c r="F47" s="14">
        <v>2</v>
      </c>
      <c r="G47" s="14">
        <v>1</v>
      </c>
      <c r="H47" s="14">
        <v>2</v>
      </c>
      <c r="I47" s="14"/>
      <c r="J47" s="14"/>
      <c r="K47" s="14"/>
      <c r="L47" s="14"/>
      <c r="M47" s="14">
        <v>5</v>
      </c>
      <c r="N47" s="15">
        <f t="shared" si="0"/>
        <v>2</v>
      </c>
      <c r="O47" s="15">
        <f t="shared" si="1"/>
        <v>3</v>
      </c>
    </row>
    <row r="48" spans="1:15" x14ac:dyDescent="0.2">
      <c r="A48" s="13" t="s">
        <v>433</v>
      </c>
      <c r="B48" s="14"/>
      <c r="C48" s="14">
        <v>1</v>
      </c>
      <c r="D48" s="14"/>
      <c r="E48" s="14">
        <v>2</v>
      </c>
      <c r="F48" s="14">
        <v>6</v>
      </c>
      <c r="G48" s="14">
        <v>4</v>
      </c>
      <c r="H48" s="14">
        <v>9</v>
      </c>
      <c r="I48" s="14">
        <v>9</v>
      </c>
      <c r="J48" s="14">
        <v>4</v>
      </c>
      <c r="K48" s="14">
        <v>4</v>
      </c>
      <c r="L48" s="14"/>
      <c r="M48" s="14">
        <v>39</v>
      </c>
      <c r="N48" s="15">
        <f t="shared" si="0"/>
        <v>9</v>
      </c>
      <c r="O48" s="15">
        <f t="shared" si="1"/>
        <v>30</v>
      </c>
    </row>
    <row r="49" spans="1:15" x14ac:dyDescent="0.2">
      <c r="A49" s="13" t="s">
        <v>1891</v>
      </c>
      <c r="B49" s="14">
        <v>4</v>
      </c>
      <c r="C49" s="14">
        <v>43</v>
      </c>
      <c r="D49" s="14">
        <v>59</v>
      </c>
      <c r="E49" s="14">
        <v>71</v>
      </c>
      <c r="F49" s="14">
        <v>107</v>
      </c>
      <c r="G49" s="14">
        <v>93</v>
      </c>
      <c r="H49" s="14">
        <v>131</v>
      </c>
      <c r="I49" s="14">
        <v>125</v>
      </c>
      <c r="J49" s="14">
        <v>93</v>
      </c>
      <c r="K49" s="14">
        <v>63</v>
      </c>
      <c r="L49" s="14">
        <v>22</v>
      </c>
      <c r="M49" s="14">
        <v>811</v>
      </c>
      <c r="N49" s="16">
        <f>SUM(N6:N48)</f>
        <v>280</v>
      </c>
      <c r="O49" s="16">
        <f>SUM(O6:O48)</f>
        <v>527</v>
      </c>
    </row>
  </sheetData>
  <mergeCells count="5">
    <mergeCell ref="N4:N5"/>
    <mergeCell ref="O4:O5"/>
    <mergeCell ref="A1:O1"/>
    <mergeCell ref="A2:O2"/>
    <mergeCell ref="A3:O3"/>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812"/>
  <sheetViews>
    <sheetView topLeftCell="L1" workbookViewId="0">
      <pane ySplit="1" topLeftCell="A793" activePane="bottomLeft" state="frozen"/>
      <selection pane="bottomLeft" activeCell="B3" sqref="A1:T812"/>
    </sheetView>
  </sheetViews>
  <sheetFormatPr defaultColWidth="12.5703125" defaultRowHeight="15.75" customHeight="1" x14ac:dyDescent="0.2"/>
  <cols>
    <col min="1" max="26" width="18.85546875" customWidth="1"/>
  </cols>
  <sheetData>
    <row r="1" spans="1:20" x14ac:dyDescent="0.2">
      <c r="A1" s="1" t="s">
        <v>0</v>
      </c>
      <c r="B1" s="1" t="s">
        <v>1</v>
      </c>
      <c r="C1" s="1" t="s">
        <v>2</v>
      </c>
      <c r="D1" s="1" t="s">
        <v>3</v>
      </c>
      <c r="E1" s="1" t="s">
        <v>4</v>
      </c>
      <c r="F1" s="1" t="s">
        <v>5</v>
      </c>
      <c r="G1" s="1" t="s">
        <v>6</v>
      </c>
      <c r="H1" s="1" t="s">
        <v>7</v>
      </c>
      <c r="I1" s="2" t="s">
        <v>8</v>
      </c>
      <c r="J1" s="1" t="s">
        <v>9</v>
      </c>
      <c r="K1" s="2" t="s">
        <v>10</v>
      </c>
      <c r="L1" s="1" t="s">
        <v>11</v>
      </c>
      <c r="M1" s="1" t="s">
        <v>12</v>
      </c>
      <c r="N1" s="1" t="s">
        <v>13</v>
      </c>
      <c r="O1" s="1" t="s">
        <v>14</v>
      </c>
      <c r="P1" s="1" t="s">
        <v>15</v>
      </c>
      <c r="Q1" s="1" t="s">
        <v>16</v>
      </c>
      <c r="R1" s="1" t="s">
        <v>17</v>
      </c>
      <c r="S1" s="1" t="s">
        <v>18</v>
      </c>
      <c r="T1" s="1" t="s">
        <v>19</v>
      </c>
    </row>
    <row r="2" spans="1:20" x14ac:dyDescent="0.2">
      <c r="A2" s="3">
        <v>45300.787637118061</v>
      </c>
      <c r="B2" s="4" t="s">
        <v>20</v>
      </c>
      <c r="C2" s="5">
        <v>8</v>
      </c>
      <c r="D2" s="4" t="s">
        <v>21</v>
      </c>
      <c r="E2" s="4" t="s">
        <v>22</v>
      </c>
      <c r="F2" s="4" t="s">
        <v>23</v>
      </c>
      <c r="I2" s="4" t="s">
        <v>24</v>
      </c>
      <c r="J2" s="4" t="s">
        <v>25</v>
      </c>
      <c r="K2" s="4" t="s">
        <v>26</v>
      </c>
      <c r="L2" s="4" t="s">
        <v>27</v>
      </c>
      <c r="N2" s="4" t="s">
        <v>28</v>
      </c>
      <c r="O2" s="4" t="s">
        <v>29</v>
      </c>
      <c r="P2" s="4" t="s">
        <v>30</v>
      </c>
      <c r="Q2" s="4" t="s">
        <v>31</v>
      </c>
      <c r="S2" s="4" t="s">
        <v>32</v>
      </c>
      <c r="T2" s="4" t="s">
        <v>33</v>
      </c>
    </row>
    <row r="3" spans="1:20" x14ac:dyDescent="0.2">
      <c r="A3" s="3">
        <v>45300.787722245368</v>
      </c>
      <c r="B3" s="4" t="s">
        <v>34</v>
      </c>
      <c r="C3" s="5">
        <v>9</v>
      </c>
      <c r="D3" s="4" t="s">
        <v>35</v>
      </c>
      <c r="E3" s="4" t="s">
        <v>22</v>
      </c>
      <c r="F3" s="4" t="s">
        <v>23</v>
      </c>
      <c r="I3" s="4" t="s">
        <v>24</v>
      </c>
      <c r="J3" s="4" t="s">
        <v>25</v>
      </c>
      <c r="K3" s="4" t="s">
        <v>26</v>
      </c>
      <c r="L3" s="4" t="s">
        <v>36</v>
      </c>
      <c r="N3" s="4" t="s">
        <v>28</v>
      </c>
      <c r="O3" s="4" t="s">
        <v>29</v>
      </c>
      <c r="P3" s="4" t="s">
        <v>30</v>
      </c>
      <c r="Q3" s="4" t="s">
        <v>31</v>
      </c>
      <c r="R3" s="4" t="s">
        <v>37</v>
      </c>
      <c r="S3" s="4" t="s">
        <v>32</v>
      </c>
      <c r="T3" s="4" t="s">
        <v>33</v>
      </c>
    </row>
    <row r="4" spans="1:20" x14ac:dyDescent="0.2">
      <c r="A4" s="3">
        <v>45300.877352835647</v>
      </c>
      <c r="B4" s="4" t="s">
        <v>38</v>
      </c>
      <c r="C4" s="5">
        <v>4</v>
      </c>
      <c r="D4" s="4" t="s">
        <v>39</v>
      </c>
      <c r="E4" s="4" t="s">
        <v>22</v>
      </c>
      <c r="F4" s="4" t="s">
        <v>23</v>
      </c>
      <c r="G4" s="4" t="s">
        <v>40</v>
      </c>
      <c r="H4" s="4" t="s">
        <v>40</v>
      </c>
      <c r="I4" s="4" t="s">
        <v>24</v>
      </c>
      <c r="J4" s="4" t="s">
        <v>41</v>
      </c>
      <c r="K4" s="4" t="s">
        <v>26</v>
      </c>
      <c r="L4" s="4" t="s">
        <v>42</v>
      </c>
      <c r="N4" s="4" t="s">
        <v>43</v>
      </c>
      <c r="O4" s="4" t="s">
        <v>29</v>
      </c>
      <c r="P4" s="4" t="s">
        <v>44</v>
      </c>
      <c r="Q4" s="4" t="s">
        <v>45</v>
      </c>
      <c r="S4" s="4" t="s">
        <v>46</v>
      </c>
      <c r="T4" s="4" t="s">
        <v>46</v>
      </c>
    </row>
    <row r="5" spans="1:20" x14ac:dyDescent="0.2">
      <c r="A5" s="3">
        <v>45300.8795503125</v>
      </c>
      <c r="B5" s="4" t="s">
        <v>47</v>
      </c>
      <c r="C5" s="5">
        <v>6</v>
      </c>
      <c r="D5" s="4" t="s">
        <v>48</v>
      </c>
      <c r="E5" s="4" t="s">
        <v>22</v>
      </c>
      <c r="F5" s="4" t="s">
        <v>23</v>
      </c>
      <c r="I5" s="4" t="s">
        <v>24</v>
      </c>
      <c r="J5" s="4" t="s">
        <v>49</v>
      </c>
      <c r="K5" s="4" t="s">
        <v>26</v>
      </c>
      <c r="L5" s="4" t="s">
        <v>42</v>
      </c>
      <c r="N5" s="4" t="s">
        <v>28</v>
      </c>
      <c r="O5" s="4" t="s">
        <v>29</v>
      </c>
      <c r="P5" s="4" t="s">
        <v>30</v>
      </c>
      <c r="Q5" s="4" t="s">
        <v>31</v>
      </c>
      <c r="S5" s="4" t="s">
        <v>33</v>
      </c>
      <c r="T5" s="4" t="s">
        <v>32</v>
      </c>
    </row>
    <row r="6" spans="1:20" x14ac:dyDescent="0.2">
      <c r="A6" s="3">
        <v>45300.89214491898</v>
      </c>
      <c r="B6" s="4" t="s">
        <v>50</v>
      </c>
      <c r="C6" s="5">
        <v>8</v>
      </c>
      <c r="D6" s="4" t="s">
        <v>51</v>
      </c>
      <c r="E6" s="4" t="s">
        <v>22</v>
      </c>
      <c r="F6" s="4" t="s">
        <v>23</v>
      </c>
      <c r="I6" s="4" t="s">
        <v>24</v>
      </c>
      <c r="J6" s="4" t="s">
        <v>41</v>
      </c>
      <c r="K6" s="4" t="s">
        <v>26</v>
      </c>
      <c r="L6" s="4" t="s">
        <v>36</v>
      </c>
      <c r="N6" s="4" t="s">
        <v>28</v>
      </c>
      <c r="O6" s="4" t="s">
        <v>29</v>
      </c>
      <c r="P6" s="4" t="s">
        <v>30</v>
      </c>
      <c r="Q6" s="4" t="s">
        <v>45</v>
      </c>
      <c r="S6" s="4" t="s">
        <v>52</v>
      </c>
      <c r="T6" s="4" t="s">
        <v>33</v>
      </c>
    </row>
    <row r="7" spans="1:20" x14ac:dyDescent="0.2">
      <c r="A7" s="3">
        <v>45300.898825497687</v>
      </c>
      <c r="B7" s="4" t="s">
        <v>53</v>
      </c>
      <c r="C7" s="5">
        <v>5</v>
      </c>
      <c r="D7" s="4" t="s">
        <v>54</v>
      </c>
      <c r="E7" s="4" t="s">
        <v>22</v>
      </c>
      <c r="F7" s="4" t="s">
        <v>23</v>
      </c>
      <c r="I7" s="4" t="s">
        <v>55</v>
      </c>
      <c r="J7" s="4" t="s">
        <v>25</v>
      </c>
      <c r="K7" s="4" t="s">
        <v>56</v>
      </c>
      <c r="L7" s="4" t="s">
        <v>57</v>
      </c>
      <c r="N7" s="4" t="s">
        <v>28</v>
      </c>
      <c r="O7" s="4" t="s">
        <v>29</v>
      </c>
      <c r="P7" s="4" t="s">
        <v>30</v>
      </c>
      <c r="Q7" s="4" t="s">
        <v>31</v>
      </c>
      <c r="S7" s="4" t="s">
        <v>52</v>
      </c>
      <c r="T7" s="4" t="s">
        <v>33</v>
      </c>
    </row>
    <row r="8" spans="1:20" x14ac:dyDescent="0.2">
      <c r="A8" s="3">
        <v>45300.920562604166</v>
      </c>
      <c r="B8" s="4" t="s">
        <v>58</v>
      </c>
      <c r="C8" s="5">
        <v>7</v>
      </c>
      <c r="D8" s="4" t="s">
        <v>59</v>
      </c>
      <c r="E8" s="4" t="s">
        <v>22</v>
      </c>
      <c r="F8" s="4" t="s">
        <v>23</v>
      </c>
      <c r="I8" s="4" t="s">
        <v>24</v>
      </c>
      <c r="J8" s="4" t="s">
        <v>49</v>
      </c>
      <c r="K8" s="4" t="s">
        <v>60</v>
      </c>
      <c r="L8" s="4" t="s">
        <v>36</v>
      </c>
      <c r="N8" s="4" t="s">
        <v>28</v>
      </c>
      <c r="O8" s="4" t="s">
        <v>29</v>
      </c>
      <c r="P8" s="4" t="s">
        <v>30</v>
      </c>
      <c r="Q8" s="4" t="s">
        <v>31</v>
      </c>
      <c r="S8" s="4" t="s">
        <v>32</v>
      </c>
      <c r="T8" s="4" t="s">
        <v>46</v>
      </c>
    </row>
    <row r="9" spans="1:20" x14ac:dyDescent="0.2">
      <c r="A9" s="3">
        <v>45300.921558263886</v>
      </c>
      <c r="B9" s="4" t="s">
        <v>61</v>
      </c>
      <c r="C9" s="5">
        <v>7</v>
      </c>
      <c r="D9" s="4" t="s">
        <v>62</v>
      </c>
      <c r="E9" s="4" t="s">
        <v>22</v>
      </c>
      <c r="F9" s="4" t="s">
        <v>63</v>
      </c>
      <c r="I9" s="4" t="s">
        <v>24</v>
      </c>
      <c r="J9" s="4" t="s">
        <v>41</v>
      </c>
      <c r="K9" s="4" t="s">
        <v>56</v>
      </c>
      <c r="L9" s="4" t="s">
        <v>57</v>
      </c>
      <c r="N9" s="4" t="s">
        <v>28</v>
      </c>
      <c r="O9" s="4" t="s">
        <v>29</v>
      </c>
      <c r="P9" s="4" t="s">
        <v>30</v>
      </c>
      <c r="Q9" s="4" t="s">
        <v>31</v>
      </c>
      <c r="R9" s="4" t="s">
        <v>37</v>
      </c>
      <c r="S9" s="4" t="s">
        <v>33</v>
      </c>
      <c r="T9" s="4" t="s">
        <v>33</v>
      </c>
    </row>
    <row r="10" spans="1:20" x14ac:dyDescent="0.2">
      <c r="A10" s="3">
        <v>45300.955714918979</v>
      </c>
      <c r="B10" s="4" t="s">
        <v>64</v>
      </c>
      <c r="C10" s="5">
        <v>6</v>
      </c>
      <c r="D10" s="4" t="s">
        <v>65</v>
      </c>
      <c r="E10" s="4" t="s">
        <v>22</v>
      </c>
      <c r="F10" s="4" t="s">
        <v>23</v>
      </c>
      <c r="I10" s="4" t="s">
        <v>24</v>
      </c>
      <c r="J10" s="4" t="s">
        <v>25</v>
      </c>
      <c r="K10" s="4" t="s">
        <v>26</v>
      </c>
      <c r="L10" s="4" t="s">
        <v>36</v>
      </c>
      <c r="N10" s="4" t="s">
        <v>28</v>
      </c>
      <c r="O10" s="4" t="s">
        <v>29</v>
      </c>
      <c r="P10" s="4" t="s">
        <v>44</v>
      </c>
      <c r="Q10" s="4" t="s">
        <v>45</v>
      </c>
      <c r="S10" s="4" t="s">
        <v>32</v>
      </c>
      <c r="T10" s="4" t="s">
        <v>32</v>
      </c>
    </row>
    <row r="11" spans="1:20" x14ac:dyDescent="0.2">
      <c r="A11" s="3">
        <v>45300.972971782408</v>
      </c>
      <c r="B11" s="4" t="s">
        <v>66</v>
      </c>
      <c r="C11" s="5">
        <v>7</v>
      </c>
      <c r="D11" s="4" t="s">
        <v>67</v>
      </c>
      <c r="E11" s="4" t="s">
        <v>68</v>
      </c>
      <c r="F11" s="4" t="s">
        <v>69</v>
      </c>
      <c r="I11" s="4" t="s">
        <v>24</v>
      </c>
      <c r="J11" s="4" t="s">
        <v>25</v>
      </c>
      <c r="K11" s="4" t="s">
        <v>26</v>
      </c>
      <c r="L11" s="4" t="s">
        <v>42</v>
      </c>
      <c r="N11" s="4" t="s">
        <v>28</v>
      </c>
      <c r="O11" s="4" t="s">
        <v>29</v>
      </c>
      <c r="P11" s="4" t="s">
        <v>30</v>
      </c>
      <c r="Q11" s="4" t="s">
        <v>31</v>
      </c>
      <c r="S11" s="4" t="s">
        <v>32</v>
      </c>
      <c r="T11" s="4" t="s">
        <v>32</v>
      </c>
    </row>
    <row r="12" spans="1:20" x14ac:dyDescent="0.2">
      <c r="A12" s="3">
        <v>45301.018309050924</v>
      </c>
      <c r="B12" s="4" t="s">
        <v>70</v>
      </c>
      <c r="C12" s="5">
        <v>5</v>
      </c>
      <c r="D12" s="4" t="s">
        <v>71</v>
      </c>
      <c r="E12" s="4" t="s">
        <v>22</v>
      </c>
      <c r="F12" s="4" t="s">
        <v>23</v>
      </c>
      <c r="I12" s="4" t="s">
        <v>72</v>
      </c>
      <c r="J12" s="4" t="s">
        <v>25</v>
      </c>
      <c r="K12" s="4" t="s">
        <v>60</v>
      </c>
      <c r="L12" s="4" t="s">
        <v>36</v>
      </c>
      <c r="N12" s="4" t="s">
        <v>73</v>
      </c>
      <c r="O12" s="4" t="s">
        <v>74</v>
      </c>
      <c r="P12" s="4" t="s">
        <v>30</v>
      </c>
      <c r="Q12" s="4" t="s">
        <v>31</v>
      </c>
      <c r="R12" s="4" t="s">
        <v>75</v>
      </c>
      <c r="S12" s="4" t="s">
        <v>32</v>
      </c>
      <c r="T12" s="4" t="s">
        <v>33</v>
      </c>
    </row>
    <row r="13" spans="1:20" x14ac:dyDescent="0.2">
      <c r="A13" s="3">
        <v>45301.366668553237</v>
      </c>
      <c r="B13" s="4" t="s">
        <v>76</v>
      </c>
      <c r="C13" s="5">
        <v>2</v>
      </c>
      <c r="D13" s="4" t="s">
        <v>77</v>
      </c>
      <c r="E13" s="4" t="s">
        <v>22</v>
      </c>
      <c r="F13" s="4" t="s">
        <v>23</v>
      </c>
      <c r="G13" s="4" t="s">
        <v>78</v>
      </c>
      <c r="H13" s="4" t="s">
        <v>79</v>
      </c>
      <c r="I13" s="4" t="s">
        <v>24</v>
      </c>
      <c r="J13" s="4" t="s">
        <v>25</v>
      </c>
      <c r="K13" s="4" t="s">
        <v>56</v>
      </c>
      <c r="L13" s="4" t="s">
        <v>42</v>
      </c>
      <c r="M13" s="4" t="s">
        <v>79</v>
      </c>
      <c r="N13" s="4" t="s">
        <v>73</v>
      </c>
      <c r="O13" s="4" t="s">
        <v>80</v>
      </c>
      <c r="P13" s="4" t="s">
        <v>44</v>
      </c>
      <c r="Q13" s="4" t="s">
        <v>81</v>
      </c>
      <c r="R13" s="4" t="s">
        <v>79</v>
      </c>
      <c r="S13" s="4" t="s">
        <v>32</v>
      </c>
      <c r="T13" s="4" t="s">
        <v>32</v>
      </c>
    </row>
    <row r="14" spans="1:20" x14ac:dyDescent="0.2">
      <c r="A14" s="3">
        <v>45301.400327847223</v>
      </c>
      <c r="B14" s="4" t="s">
        <v>82</v>
      </c>
      <c r="C14" s="5">
        <v>3</v>
      </c>
      <c r="D14" s="4" t="s">
        <v>83</v>
      </c>
      <c r="E14" s="4" t="s">
        <v>22</v>
      </c>
      <c r="F14" s="4" t="s">
        <v>84</v>
      </c>
      <c r="I14" s="4" t="s">
        <v>24</v>
      </c>
      <c r="J14" s="4" t="s">
        <v>25</v>
      </c>
      <c r="K14" s="4" t="s">
        <v>26</v>
      </c>
      <c r="L14" s="4" t="s">
        <v>27</v>
      </c>
      <c r="N14" s="4" t="s">
        <v>85</v>
      </c>
      <c r="O14" s="4" t="s">
        <v>29</v>
      </c>
      <c r="P14" s="4" t="s">
        <v>44</v>
      </c>
      <c r="Q14" s="4" t="s">
        <v>81</v>
      </c>
      <c r="S14" s="4" t="s">
        <v>46</v>
      </c>
      <c r="T14" s="4" t="s">
        <v>46</v>
      </c>
    </row>
    <row r="15" spans="1:20" x14ac:dyDescent="0.2">
      <c r="A15" s="3">
        <v>45301.401615810188</v>
      </c>
      <c r="B15" s="4" t="s">
        <v>86</v>
      </c>
      <c r="C15" s="5">
        <v>6</v>
      </c>
      <c r="D15" s="4" t="s">
        <v>87</v>
      </c>
      <c r="E15" s="4" t="s">
        <v>68</v>
      </c>
      <c r="F15" s="4" t="s">
        <v>84</v>
      </c>
      <c r="I15" s="4" t="s">
        <v>24</v>
      </c>
      <c r="J15" s="4" t="s">
        <v>25</v>
      </c>
      <c r="K15" s="4" t="s">
        <v>26</v>
      </c>
      <c r="L15" s="4" t="s">
        <v>27</v>
      </c>
      <c r="N15" s="4" t="s">
        <v>85</v>
      </c>
      <c r="O15" s="4" t="s">
        <v>29</v>
      </c>
      <c r="P15" s="4" t="s">
        <v>30</v>
      </c>
      <c r="Q15" s="4" t="s">
        <v>81</v>
      </c>
      <c r="S15" s="4" t="s">
        <v>32</v>
      </c>
      <c r="T15" s="4" t="s">
        <v>33</v>
      </c>
    </row>
    <row r="16" spans="1:20" x14ac:dyDescent="0.2">
      <c r="A16" s="3">
        <v>45301.401640833334</v>
      </c>
      <c r="B16" s="4" t="s">
        <v>88</v>
      </c>
      <c r="C16" s="5">
        <v>6</v>
      </c>
      <c r="D16" s="4" t="s">
        <v>89</v>
      </c>
      <c r="E16" s="4" t="s">
        <v>68</v>
      </c>
      <c r="F16" s="4" t="s">
        <v>84</v>
      </c>
      <c r="I16" s="4" t="s">
        <v>24</v>
      </c>
      <c r="J16" s="4" t="s">
        <v>25</v>
      </c>
      <c r="K16" s="4" t="s">
        <v>26</v>
      </c>
      <c r="L16" s="4" t="s">
        <v>27</v>
      </c>
      <c r="N16" s="4" t="s">
        <v>85</v>
      </c>
      <c r="O16" s="4" t="s">
        <v>29</v>
      </c>
      <c r="P16" s="4" t="s">
        <v>30</v>
      </c>
      <c r="Q16" s="4" t="s">
        <v>81</v>
      </c>
      <c r="S16" s="4" t="s">
        <v>32</v>
      </c>
      <c r="T16" s="4" t="s">
        <v>33</v>
      </c>
    </row>
    <row r="17" spans="1:20" x14ac:dyDescent="0.2">
      <c r="A17" s="3">
        <v>45301.401881053243</v>
      </c>
      <c r="B17" s="4" t="s">
        <v>90</v>
      </c>
      <c r="C17" s="5">
        <v>4</v>
      </c>
      <c r="D17" s="4" t="s">
        <v>91</v>
      </c>
      <c r="E17" s="4" t="s">
        <v>68</v>
      </c>
      <c r="F17" s="4" t="s">
        <v>84</v>
      </c>
      <c r="I17" s="4" t="s">
        <v>72</v>
      </c>
      <c r="J17" s="4" t="s">
        <v>25</v>
      </c>
      <c r="K17" s="4" t="s">
        <v>26</v>
      </c>
      <c r="L17" s="4" t="s">
        <v>27</v>
      </c>
      <c r="N17" s="4" t="s">
        <v>73</v>
      </c>
      <c r="O17" s="4" t="s">
        <v>29</v>
      </c>
      <c r="P17" s="4" t="s">
        <v>44</v>
      </c>
      <c r="Q17" s="4" t="s">
        <v>81</v>
      </c>
      <c r="S17" s="4" t="s">
        <v>32</v>
      </c>
      <c r="T17" s="4" t="s">
        <v>33</v>
      </c>
    </row>
    <row r="18" spans="1:20" x14ac:dyDescent="0.2">
      <c r="A18" s="3">
        <v>45301.401896134259</v>
      </c>
      <c r="B18" s="4" t="s">
        <v>92</v>
      </c>
      <c r="C18" s="5">
        <v>9</v>
      </c>
      <c r="D18" s="4" t="s">
        <v>93</v>
      </c>
      <c r="E18" s="4" t="s">
        <v>68</v>
      </c>
      <c r="F18" s="4" t="s">
        <v>84</v>
      </c>
      <c r="I18" s="4" t="s">
        <v>24</v>
      </c>
      <c r="J18" s="4" t="s">
        <v>41</v>
      </c>
      <c r="K18" s="4" t="s">
        <v>26</v>
      </c>
      <c r="L18" s="4" t="s">
        <v>36</v>
      </c>
      <c r="N18" s="4" t="s">
        <v>28</v>
      </c>
      <c r="O18" s="4" t="s">
        <v>29</v>
      </c>
      <c r="P18" s="4" t="s">
        <v>30</v>
      </c>
      <c r="Q18" s="4" t="s">
        <v>31</v>
      </c>
      <c r="S18" s="4" t="s">
        <v>32</v>
      </c>
      <c r="T18" s="4" t="s">
        <v>52</v>
      </c>
    </row>
    <row r="19" spans="1:20" x14ac:dyDescent="0.2">
      <c r="A19" s="3">
        <v>45301.402202280093</v>
      </c>
      <c r="B19" s="4" t="s">
        <v>94</v>
      </c>
      <c r="C19" s="5">
        <v>8</v>
      </c>
      <c r="D19" s="4" t="s">
        <v>95</v>
      </c>
      <c r="E19" s="4" t="s">
        <v>68</v>
      </c>
      <c r="F19" s="4" t="s">
        <v>84</v>
      </c>
      <c r="I19" s="4" t="s">
        <v>24</v>
      </c>
      <c r="J19" s="4" t="s">
        <v>41</v>
      </c>
      <c r="K19" s="4" t="s">
        <v>26</v>
      </c>
      <c r="L19" s="4" t="s">
        <v>42</v>
      </c>
      <c r="N19" s="4" t="s">
        <v>28</v>
      </c>
      <c r="O19" s="4" t="s">
        <v>29</v>
      </c>
      <c r="P19" s="4" t="s">
        <v>30</v>
      </c>
      <c r="Q19" s="4" t="s">
        <v>31</v>
      </c>
      <c r="R19" s="4" t="s">
        <v>96</v>
      </c>
      <c r="S19" s="4" t="s">
        <v>52</v>
      </c>
      <c r="T19" s="4" t="s">
        <v>33</v>
      </c>
    </row>
    <row r="20" spans="1:20" x14ac:dyDescent="0.2">
      <c r="A20" s="3">
        <v>45301.402234942128</v>
      </c>
      <c r="B20" s="4" t="s">
        <v>97</v>
      </c>
      <c r="C20" s="5">
        <v>9</v>
      </c>
      <c r="D20" s="4" t="s">
        <v>98</v>
      </c>
      <c r="E20" s="4" t="s">
        <v>68</v>
      </c>
      <c r="F20" s="4" t="s">
        <v>84</v>
      </c>
      <c r="I20" s="4" t="s">
        <v>24</v>
      </c>
      <c r="J20" s="4" t="s">
        <v>41</v>
      </c>
      <c r="K20" s="4" t="s">
        <v>26</v>
      </c>
      <c r="L20" s="4" t="s">
        <v>36</v>
      </c>
      <c r="N20" s="4" t="s">
        <v>28</v>
      </c>
      <c r="O20" s="4" t="s">
        <v>29</v>
      </c>
      <c r="P20" s="4" t="s">
        <v>30</v>
      </c>
      <c r="Q20" s="4" t="s">
        <v>31</v>
      </c>
      <c r="S20" s="4" t="s">
        <v>52</v>
      </c>
      <c r="T20" s="4" t="s">
        <v>33</v>
      </c>
    </row>
    <row r="21" spans="1:20" x14ac:dyDescent="0.2">
      <c r="A21" s="3">
        <v>45301.402279456015</v>
      </c>
      <c r="B21" s="4" t="s">
        <v>99</v>
      </c>
      <c r="C21" s="5">
        <v>8</v>
      </c>
      <c r="D21" s="4" t="s">
        <v>100</v>
      </c>
      <c r="E21" s="4" t="s">
        <v>68</v>
      </c>
      <c r="F21" s="4" t="s">
        <v>84</v>
      </c>
      <c r="I21" s="4" t="s">
        <v>24</v>
      </c>
      <c r="J21" s="4" t="s">
        <v>41</v>
      </c>
      <c r="K21" s="4" t="s">
        <v>26</v>
      </c>
      <c r="L21" s="4" t="s">
        <v>42</v>
      </c>
      <c r="N21" s="4" t="s">
        <v>28</v>
      </c>
      <c r="O21" s="4" t="s">
        <v>29</v>
      </c>
      <c r="P21" s="4" t="s">
        <v>30</v>
      </c>
      <c r="Q21" s="4" t="s">
        <v>31</v>
      </c>
      <c r="S21" s="4" t="s">
        <v>52</v>
      </c>
      <c r="T21" s="4" t="s">
        <v>33</v>
      </c>
    </row>
    <row r="22" spans="1:20" x14ac:dyDescent="0.2">
      <c r="A22" s="3">
        <v>45301.402309525467</v>
      </c>
      <c r="B22" s="4" t="s">
        <v>101</v>
      </c>
      <c r="C22" s="5">
        <v>8</v>
      </c>
      <c r="D22" s="4" t="s">
        <v>102</v>
      </c>
      <c r="E22" s="4" t="s">
        <v>68</v>
      </c>
      <c r="F22" s="4" t="s">
        <v>84</v>
      </c>
      <c r="I22" s="4" t="s">
        <v>24</v>
      </c>
      <c r="J22" s="4" t="s">
        <v>41</v>
      </c>
      <c r="K22" s="4" t="s">
        <v>26</v>
      </c>
      <c r="L22" s="4" t="s">
        <v>42</v>
      </c>
      <c r="N22" s="4" t="s">
        <v>28</v>
      </c>
      <c r="O22" s="4" t="s">
        <v>29</v>
      </c>
      <c r="P22" s="4" t="s">
        <v>30</v>
      </c>
      <c r="Q22" s="4" t="s">
        <v>31</v>
      </c>
      <c r="S22" s="4" t="s">
        <v>52</v>
      </c>
      <c r="T22" s="4" t="s">
        <v>33</v>
      </c>
    </row>
    <row r="23" spans="1:20" x14ac:dyDescent="0.2">
      <c r="A23" s="3">
        <v>45301.402368958334</v>
      </c>
      <c r="B23" s="4" t="s">
        <v>103</v>
      </c>
      <c r="C23" s="5">
        <v>8</v>
      </c>
      <c r="D23" s="4" t="s">
        <v>104</v>
      </c>
      <c r="E23" s="4" t="s">
        <v>68</v>
      </c>
      <c r="F23" s="4" t="s">
        <v>84</v>
      </c>
      <c r="I23" s="4" t="s">
        <v>24</v>
      </c>
      <c r="J23" s="4" t="s">
        <v>41</v>
      </c>
      <c r="K23" s="4" t="s">
        <v>26</v>
      </c>
      <c r="L23" s="4" t="s">
        <v>42</v>
      </c>
      <c r="N23" s="4" t="s">
        <v>28</v>
      </c>
      <c r="O23" s="4" t="s">
        <v>29</v>
      </c>
      <c r="P23" s="4" t="s">
        <v>30</v>
      </c>
      <c r="Q23" s="4" t="s">
        <v>31</v>
      </c>
      <c r="S23" s="4" t="s">
        <v>52</v>
      </c>
      <c r="T23" s="4" t="s">
        <v>33</v>
      </c>
    </row>
    <row r="24" spans="1:20" x14ac:dyDescent="0.2">
      <c r="A24" s="3">
        <v>45301.402386875001</v>
      </c>
      <c r="B24" s="4" t="s">
        <v>105</v>
      </c>
      <c r="C24" s="5">
        <v>8</v>
      </c>
      <c r="D24" s="4" t="s">
        <v>106</v>
      </c>
      <c r="E24" s="4" t="s">
        <v>68</v>
      </c>
      <c r="F24" s="4" t="s">
        <v>84</v>
      </c>
      <c r="I24" s="4" t="s">
        <v>24</v>
      </c>
      <c r="J24" s="4" t="s">
        <v>41</v>
      </c>
      <c r="K24" s="4" t="s">
        <v>26</v>
      </c>
      <c r="L24" s="4" t="s">
        <v>42</v>
      </c>
      <c r="N24" s="4" t="s">
        <v>28</v>
      </c>
      <c r="O24" s="4" t="s">
        <v>29</v>
      </c>
      <c r="P24" s="4" t="s">
        <v>30</v>
      </c>
      <c r="Q24" s="4" t="s">
        <v>31</v>
      </c>
      <c r="S24" s="4" t="s">
        <v>46</v>
      </c>
      <c r="T24" s="4" t="s">
        <v>33</v>
      </c>
    </row>
    <row r="25" spans="1:20" x14ac:dyDescent="0.2">
      <c r="A25" s="3">
        <v>45301.402392222226</v>
      </c>
      <c r="B25" s="4" t="s">
        <v>107</v>
      </c>
      <c r="C25" s="5">
        <v>8</v>
      </c>
      <c r="D25" s="4" t="s">
        <v>108</v>
      </c>
      <c r="E25" s="4" t="s">
        <v>68</v>
      </c>
      <c r="F25" s="4" t="s">
        <v>84</v>
      </c>
      <c r="I25" s="4" t="s">
        <v>24</v>
      </c>
      <c r="J25" s="4" t="s">
        <v>41</v>
      </c>
      <c r="K25" s="4" t="s">
        <v>26</v>
      </c>
      <c r="L25" s="4" t="s">
        <v>42</v>
      </c>
      <c r="N25" s="4" t="s">
        <v>28</v>
      </c>
      <c r="O25" s="4" t="s">
        <v>29</v>
      </c>
      <c r="P25" s="4" t="s">
        <v>30</v>
      </c>
      <c r="Q25" s="4" t="s">
        <v>31</v>
      </c>
      <c r="S25" s="4" t="s">
        <v>52</v>
      </c>
      <c r="T25" s="4" t="s">
        <v>33</v>
      </c>
    </row>
    <row r="26" spans="1:20" x14ac:dyDescent="0.2">
      <c r="A26" s="3">
        <v>45301.402778750002</v>
      </c>
      <c r="B26" s="4" t="s">
        <v>109</v>
      </c>
      <c r="C26" s="5">
        <v>4</v>
      </c>
      <c r="D26" s="4" t="s">
        <v>110</v>
      </c>
      <c r="E26" s="4" t="s">
        <v>68</v>
      </c>
      <c r="F26" s="4" t="s">
        <v>84</v>
      </c>
      <c r="I26" s="4" t="s">
        <v>55</v>
      </c>
      <c r="J26" s="4" t="s">
        <v>41</v>
      </c>
      <c r="K26" s="4" t="s">
        <v>60</v>
      </c>
      <c r="L26" s="4" t="s">
        <v>36</v>
      </c>
      <c r="N26" s="4" t="s">
        <v>43</v>
      </c>
      <c r="O26" s="4" t="s">
        <v>29</v>
      </c>
      <c r="P26" s="4" t="s">
        <v>111</v>
      </c>
      <c r="Q26" s="4" t="s">
        <v>31</v>
      </c>
      <c r="S26" s="4" t="s">
        <v>46</v>
      </c>
      <c r="T26" s="4" t="s">
        <v>46</v>
      </c>
    </row>
    <row r="27" spans="1:20" x14ac:dyDescent="0.2">
      <c r="A27" s="3">
        <v>45301.402959780091</v>
      </c>
      <c r="B27" s="4" t="s">
        <v>112</v>
      </c>
      <c r="C27" s="5">
        <v>1</v>
      </c>
      <c r="D27" s="4" t="s">
        <v>113</v>
      </c>
      <c r="E27" s="4" t="s">
        <v>68</v>
      </c>
      <c r="F27" s="4" t="s">
        <v>84</v>
      </c>
      <c r="G27" s="4" t="s">
        <v>114</v>
      </c>
      <c r="H27" s="4">
        <v>2</v>
      </c>
      <c r="I27" s="4" t="s">
        <v>72</v>
      </c>
      <c r="J27" s="4" t="s">
        <v>115</v>
      </c>
      <c r="K27" s="4" t="s">
        <v>56</v>
      </c>
      <c r="L27" s="4" t="s">
        <v>27</v>
      </c>
      <c r="M27" s="4" t="s">
        <v>116</v>
      </c>
      <c r="N27" s="4" t="s">
        <v>85</v>
      </c>
      <c r="O27" s="4" t="s">
        <v>80</v>
      </c>
      <c r="P27" s="4" t="s">
        <v>30</v>
      </c>
      <c r="Q27" s="4" t="s">
        <v>45</v>
      </c>
      <c r="R27" s="4" t="s">
        <v>117</v>
      </c>
      <c r="S27" s="4" t="s">
        <v>33</v>
      </c>
      <c r="T27" s="4" t="s">
        <v>32</v>
      </c>
    </row>
    <row r="28" spans="1:20" x14ac:dyDescent="0.2">
      <c r="A28" s="3">
        <v>45301.404687337963</v>
      </c>
      <c r="B28" s="4" t="s">
        <v>118</v>
      </c>
      <c r="C28" s="5">
        <v>7</v>
      </c>
      <c r="D28" s="4" t="s">
        <v>119</v>
      </c>
      <c r="E28" s="4" t="s">
        <v>68</v>
      </c>
      <c r="F28" s="4" t="s">
        <v>84</v>
      </c>
      <c r="I28" s="4" t="s">
        <v>24</v>
      </c>
      <c r="J28" s="4" t="s">
        <v>41</v>
      </c>
      <c r="K28" s="4" t="s">
        <v>56</v>
      </c>
      <c r="L28" s="4" t="s">
        <v>57</v>
      </c>
      <c r="N28" s="4" t="s">
        <v>28</v>
      </c>
      <c r="O28" s="4" t="s">
        <v>29</v>
      </c>
      <c r="P28" s="4" t="s">
        <v>111</v>
      </c>
      <c r="Q28" s="4" t="s">
        <v>31</v>
      </c>
      <c r="R28" s="4" t="s">
        <v>120</v>
      </c>
      <c r="S28" s="4" t="s">
        <v>32</v>
      </c>
      <c r="T28" s="4" t="s">
        <v>33</v>
      </c>
    </row>
    <row r="29" spans="1:20" x14ac:dyDescent="0.2">
      <c r="A29" s="3">
        <v>45301.405327881948</v>
      </c>
      <c r="B29" s="4" t="s">
        <v>121</v>
      </c>
      <c r="C29" s="5">
        <v>4</v>
      </c>
      <c r="D29" s="4" t="s">
        <v>122</v>
      </c>
      <c r="E29" s="4" t="s">
        <v>68</v>
      </c>
      <c r="F29" s="4" t="s">
        <v>84</v>
      </c>
      <c r="I29" s="4" t="s">
        <v>72</v>
      </c>
      <c r="J29" s="4" t="s">
        <v>49</v>
      </c>
      <c r="K29" s="4" t="s">
        <v>26</v>
      </c>
      <c r="L29" s="4" t="s">
        <v>27</v>
      </c>
      <c r="N29" s="4" t="s">
        <v>43</v>
      </c>
      <c r="O29" s="4" t="s">
        <v>29</v>
      </c>
      <c r="P29" s="4" t="s">
        <v>111</v>
      </c>
      <c r="Q29" s="4" t="s">
        <v>31</v>
      </c>
      <c r="S29" s="4" t="s">
        <v>33</v>
      </c>
      <c r="T29" s="4" t="s">
        <v>33</v>
      </c>
    </row>
    <row r="30" spans="1:20" x14ac:dyDescent="0.2">
      <c r="A30" s="3">
        <v>45301.406496875003</v>
      </c>
      <c r="B30" s="4" t="s">
        <v>123</v>
      </c>
      <c r="C30" s="5">
        <v>2</v>
      </c>
      <c r="D30" s="4" t="s">
        <v>124</v>
      </c>
      <c r="E30" s="4" t="s">
        <v>68</v>
      </c>
      <c r="F30" s="4" t="s">
        <v>84</v>
      </c>
      <c r="G30" s="4" t="s">
        <v>125</v>
      </c>
      <c r="H30" s="4" t="s">
        <v>126</v>
      </c>
      <c r="I30" s="4" t="s">
        <v>72</v>
      </c>
      <c r="J30" s="4" t="s">
        <v>115</v>
      </c>
      <c r="K30" s="4" t="s">
        <v>56</v>
      </c>
      <c r="L30" s="4" t="s">
        <v>36</v>
      </c>
      <c r="M30" s="4" t="s">
        <v>127</v>
      </c>
      <c r="N30" s="4" t="s">
        <v>73</v>
      </c>
      <c r="O30" s="4" t="s">
        <v>128</v>
      </c>
      <c r="P30" s="4" t="s">
        <v>129</v>
      </c>
      <c r="Q30" s="4" t="s">
        <v>31</v>
      </c>
      <c r="S30" s="4" t="s">
        <v>46</v>
      </c>
      <c r="T30" s="4" t="s">
        <v>32</v>
      </c>
    </row>
    <row r="31" spans="1:20" x14ac:dyDescent="0.2">
      <c r="A31" s="3">
        <v>45301.406780960649</v>
      </c>
      <c r="B31" s="4" t="s">
        <v>130</v>
      </c>
      <c r="C31" s="5">
        <v>8</v>
      </c>
      <c r="D31" s="4" t="s">
        <v>131</v>
      </c>
      <c r="E31" s="4" t="s">
        <v>68</v>
      </c>
      <c r="F31" s="4" t="s">
        <v>84</v>
      </c>
      <c r="I31" s="4" t="s">
        <v>24</v>
      </c>
      <c r="J31" s="4" t="s">
        <v>41</v>
      </c>
      <c r="K31" s="4" t="s">
        <v>132</v>
      </c>
      <c r="L31" s="4" t="s">
        <v>57</v>
      </c>
      <c r="N31" s="4" t="s">
        <v>28</v>
      </c>
      <c r="O31" s="4" t="s">
        <v>29</v>
      </c>
      <c r="P31" s="4" t="s">
        <v>30</v>
      </c>
      <c r="Q31" s="4" t="s">
        <v>31</v>
      </c>
      <c r="S31" s="4" t="s">
        <v>32</v>
      </c>
      <c r="T31" s="4" t="s">
        <v>33</v>
      </c>
    </row>
    <row r="32" spans="1:20" x14ac:dyDescent="0.2">
      <c r="A32" s="3">
        <v>45301.407806793984</v>
      </c>
      <c r="B32" s="4" t="s">
        <v>133</v>
      </c>
      <c r="C32" s="5">
        <v>8</v>
      </c>
      <c r="D32" s="4" t="s">
        <v>134</v>
      </c>
      <c r="E32" s="4" t="s">
        <v>68</v>
      </c>
      <c r="F32" s="4" t="s">
        <v>84</v>
      </c>
      <c r="I32" s="4" t="s">
        <v>72</v>
      </c>
      <c r="J32" s="4" t="s">
        <v>41</v>
      </c>
      <c r="K32" s="4" t="s">
        <v>56</v>
      </c>
      <c r="L32" s="4" t="s">
        <v>36</v>
      </c>
      <c r="N32" s="4" t="s">
        <v>28</v>
      </c>
      <c r="O32" s="4" t="s">
        <v>29</v>
      </c>
      <c r="P32" s="4" t="s">
        <v>30</v>
      </c>
      <c r="Q32" s="4" t="s">
        <v>31</v>
      </c>
      <c r="S32" s="4" t="s">
        <v>32</v>
      </c>
      <c r="T32" s="4" t="s">
        <v>33</v>
      </c>
    </row>
    <row r="33" spans="1:20" x14ac:dyDescent="0.2">
      <c r="A33" s="3">
        <v>45301.409247800926</v>
      </c>
      <c r="B33" s="4" t="s">
        <v>135</v>
      </c>
      <c r="C33" s="5">
        <v>7</v>
      </c>
      <c r="D33" s="4" t="s">
        <v>136</v>
      </c>
      <c r="E33" s="4" t="s">
        <v>68</v>
      </c>
      <c r="F33" s="4" t="s">
        <v>84</v>
      </c>
      <c r="I33" s="4" t="s">
        <v>24</v>
      </c>
      <c r="J33" s="4" t="s">
        <v>25</v>
      </c>
      <c r="K33" s="4" t="s">
        <v>26</v>
      </c>
      <c r="L33" s="4" t="s">
        <v>36</v>
      </c>
      <c r="N33" s="4" t="s">
        <v>85</v>
      </c>
      <c r="O33" s="4" t="s">
        <v>29</v>
      </c>
      <c r="P33" s="4" t="s">
        <v>30</v>
      </c>
      <c r="Q33" s="4" t="s">
        <v>31</v>
      </c>
      <c r="S33" s="4" t="s">
        <v>52</v>
      </c>
      <c r="T33" s="4" t="s">
        <v>33</v>
      </c>
    </row>
    <row r="34" spans="1:20" x14ac:dyDescent="0.2">
      <c r="A34" s="3">
        <v>45301.409270625001</v>
      </c>
      <c r="B34" s="4" t="s">
        <v>137</v>
      </c>
      <c r="C34" s="5">
        <v>7</v>
      </c>
      <c r="D34" s="4" t="s">
        <v>138</v>
      </c>
      <c r="E34" s="4" t="s">
        <v>68</v>
      </c>
      <c r="F34" s="4" t="s">
        <v>84</v>
      </c>
      <c r="I34" s="4" t="s">
        <v>24</v>
      </c>
      <c r="J34" s="4" t="s">
        <v>25</v>
      </c>
      <c r="K34" s="4" t="s">
        <v>26</v>
      </c>
      <c r="L34" s="4" t="s">
        <v>36</v>
      </c>
      <c r="N34" s="4" t="s">
        <v>85</v>
      </c>
      <c r="O34" s="4" t="s">
        <v>29</v>
      </c>
      <c r="P34" s="4" t="s">
        <v>30</v>
      </c>
      <c r="Q34" s="4" t="s">
        <v>31</v>
      </c>
      <c r="S34" s="4" t="s">
        <v>52</v>
      </c>
      <c r="T34" s="4" t="s">
        <v>33</v>
      </c>
    </row>
    <row r="35" spans="1:20" x14ac:dyDescent="0.2">
      <c r="A35" s="3">
        <v>45301.412867280094</v>
      </c>
      <c r="B35" s="4" t="s">
        <v>139</v>
      </c>
      <c r="C35" s="5">
        <v>8</v>
      </c>
      <c r="D35" s="4" t="s">
        <v>140</v>
      </c>
      <c r="E35" s="4" t="s">
        <v>68</v>
      </c>
      <c r="F35" s="4" t="s">
        <v>84</v>
      </c>
      <c r="I35" s="4" t="s">
        <v>24</v>
      </c>
      <c r="J35" s="4" t="s">
        <v>41</v>
      </c>
      <c r="K35" s="4" t="s">
        <v>26</v>
      </c>
      <c r="L35" s="4" t="s">
        <v>36</v>
      </c>
      <c r="N35" s="4" t="s">
        <v>73</v>
      </c>
      <c r="O35" s="4" t="s">
        <v>29</v>
      </c>
      <c r="P35" s="4" t="s">
        <v>30</v>
      </c>
      <c r="Q35" s="4" t="s">
        <v>31</v>
      </c>
      <c r="S35" s="4" t="s">
        <v>33</v>
      </c>
      <c r="T35" s="4" t="s">
        <v>33</v>
      </c>
    </row>
    <row r="36" spans="1:20" x14ac:dyDescent="0.2">
      <c r="A36" s="3">
        <v>45301.414236331024</v>
      </c>
      <c r="B36" s="4" t="s">
        <v>141</v>
      </c>
      <c r="C36" s="5">
        <v>9</v>
      </c>
      <c r="D36" s="4" t="s">
        <v>142</v>
      </c>
      <c r="E36" s="4" t="s">
        <v>68</v>
      </c>
      <c r="F36" s="4" t="s">
        <v>84</v>
      </c>
      <c r="I36" s="4" t="s">
        <v>24</v>
      </c>
      <c r="J36" s="4" t="s">
        <v>41</v>
      </c>
      <c r="K36" s="4" t="s">
        <v>26</v>
      </c>
      <c r="L36" s="4" t="s">
        <v>36</v>
      </c>
      <c r="N36" s="4" t="s">
        <v>85</v>
      </c>
      <c r="O36" s="4" t="s">
        <v>29</v>
      </c>
      <c r="P36" s="4" t="s">
        <v>30</v>
      </c>
      <c r="Q36" s="4" t="s">
        <v>31</v>
      </c>
      <c r="S36" s="4" t="s">
        <v>32</v>
      </c>
      <c r="T36" s="4" t="s">
        <v>33</v>
      </c>
    </row>
    <row r="37" spans="1:20" x14ac:dyDescent="0.2">
      <c r="A37" s="3">
        <v>45301.423511423607</v>
      </c>
      <c r="B37" s="4" t="s">
        <v>143</v>
      </c>
      <c r="C37" s="5">
        <v>3</v>
      </c>
      <c r="D37" s="4" t="s">
        <v>144</v>
      </c>
      <c r="E37" s="4" t="s">
        <v>68</v>
      </c>
      <c r="F37" s="4" t="s">
        <v>145</v>
      </c>
      <c r="I37" s="4" t="s">
        <v>72</v>
      </c>
      <c r="J37" s="4" t="s">
        <v>25</v>
      </c>
      <c r="K37" s="4" t="s">
        <v>60</v>
      </c>
      <c r="L37" s="4" t="s">
        <v>57</v>
      </c>
      <c r="N37" s="4" t="s">
        <v>28</v>
      </c>
      <c r="O37" s="4" t="s">
        <v>29</v>
      </c>
      <c r="P37" s="4" t="s">
        <v>44</v>
      </c>
      <c r="Q37" s="4" t="s">
        <v>31</v>
      </c>
      <c r="S37" s="4" t="s">
        <v>52</v>
      </c>
      <c r="T37" s="4" t="s">
        <v>46</v>
      </c>
    </row>
    <row r="38" spans="1:20" x14ac:dyDescent="0.2">
      <c r="A38" s="3">
        <v>45301.429428333329</v>
      </c>
      <c r="B38" s="4" t="s">
        <v>146</v>
      </c>
      <c r="C38" s="5">
        <v>5</v>
      </c>
      <c r="D38" s="4" t="s">
        <v>147</v>
      </c>
      <c r="E38" s="4" t="s">
        <v>68</v>
      </c>
      <c r="F38" s="4" t="s">
        <v>145</v>
      </c>
      <c r="I38" s="4" t="s">
        <v>72</v>
      </c>
      <c r="J38" s="4" t="s">
        <v>25</v>
      </c>
      <c r="K38" s="4" t="s">
        <v>132</v>
      </c>
      <c r="L38" s="4" t="s">
        <v>57</v>
      </c>
      <c r="N38" s="4" t="s">
        <v>28</v>
      </c>
      <c r="O38" s="4" t="s">
        <v>29</v>
      </c>
      <c r="P38" s="4" t="s">
        <v>30</v>
      </c>
      <c r="Q38" s="4" t="s">
        <v>31</v>
      </c>
      <c r="S38" s="4" t="s">
        <v>52</v>
      </c>
      <c r="T38" s="4" t="s">
        <v>33</v>
      </c>
    </row>
    <row r="39" spans="1:20" x14ac:dyDescent="0.2">
      <c r="A39" s="3">
        <v>45301.430289583332</v>
      </c>
      <c r="B39" s="4" t="s">
        <v>148</v>
      </c>
      <c r="C39" s="5">
        <v>3</v>
      </c>
      <c r="D39" s="4" t="s">
        <v>149</v>
      </c>
      <c r="E39" s="4" t="s">
        <v>68</v>
      </c>
      <c r="F39" s="4" t="s">
        <v>150</v>
      </c>
      <c r="I39" s="4" t="s">
        <v>72</v>
      </c>
      <c r="J39" s="4" t="s">
        <v>41</v>
      </c>
      <c r="K39" s="4" t="s">
        <v>26</v>
      </c>
      <c r="L39" s="4" t="s">
        <v>57</v>
      </c>
      <c r="N39" s="4" t="s">
        <v>85</v>
      </c>
      <c r="O39" s="4" t="s">
        <v>74</v>
      </c>
      <c r="P39" s="4" t="s">
        <v>111</v>
      </c>
      <c r="Q39" s="4" t="s">
        <v>31</v>
      </c>
      <c r="S39" s="4" t="s">
        <v>33</v>
      </c>
      <c r="T39" s="4" t="s">
        <v>46</v>
      </c>
    </row>
    <row r="40" spans="1:20" x14ac:dyDescent="0.2">
      <c r="A40" s="3">
        <v>45301.431506203706</v>
      </c>
      <c r="B40" s="4" t="s">
        <v>151</v>
      </c>
      <c r="C40" s="5">
        <v>1</v>
      </c>
      <c r="D40" s="4" t="s">
        <v>152</v>
      </c>
      <c r="E40" s="4" t="s">
        <v>68</v>
      </c>
      <c r="F40" s="4" t="s">
        <v>153</v>
      </c>
      <c r="I40" s="4" t="s">
        <v>55</v>
      </c>
      <c r="J40" s="4" t="s">
        <v>25</v>
      </c>
      <c r="K40" s="4" t="s">
        <v>56</v>
      </c>
      <c r="L40" s="4" t="s">
        <v>42</v>
      </c>
      <c r="N40" s="4" t="s">
        <v>73</v>
      </c>
      <c r="O40" s="4" t="s">
        <v>80</v>
      </c>
      <c r="P40" s="4" t="s">
        <v>44</v>
      </c>
      <c r="Q40" s="4" t="s">
        <v>81</v>
      </c>
      <c r="S40" s="4" t="s">
        <v>32</v>
      </c>
      <c r="T40" s="4" t="s">
        <v>32</v>
      </c>
    </row>
    <row r="41" spans="1:20" x14ac:dyDescent="0.2">
      <c r="A41" s="3">
        <v>45301.433780196763</v>
      </c>
      <c r="B41" s="4" t="s">
        <v>154</v>
      </c>
      <c r="C41" s="5">
        <v>3</v>
      </c>
      <c r="D41" s="4" t="s">
        <v>155</v>
      </c>
      <c r="E41" s="4" t="s">
        <v>68</v>
      </c>
      <c r="F41" s="4" t="s">
        <v>145</v>
      </c>
      <c r="I41" s="4" t="s">
        <v>24</v>
      </c>
      <c r="J41" s="4" t="s">
        <v>25</v>
      </c>
      <c r="K41" s="4" t="s">
        <v>132</v>
      </c>
      <c r="L41" s="4" t="s">
        <v>27</v>
      </c>
      <c r="N41" s="4" t="s">
        <v>43</v>
      </c>
      <c r="O41" s="4" t="s">
        <v>128</v>
      </c>
      <c r="P41" s="4" t="s">
        <v>111</v>
      </c>
      <c r="Q41" s="4" t="s">
        <v>81</v>
      </c>
      <c r="S41" s="4" t="s">
        <v>32</v>
      </c>
      <c r="T41" s="4" t="s">
        <v>33</v>
      </c>
    </row>
    <row r="42" spans="1:20" x14ac:dyDescent="0.2">
      <c r="A42" s="3">
        <v>45301.433857951386</v>
      </c>
      <c r="B42" s="4" t="s">
        <v>156</v>
      </c>
      <c r="C42" s="5">
        <v>4</v>
      </c>
      <c r="D42" s="4" t="s">
        <v>157</v>
      </c>
      <c r="E42" s="4" t="s">
        <v>68</v>
      </c>
      <c r="F42" s="4" t="s">
        <v>145</v>
      </c>
      <c r="I42" s="4" t="s">
        <v>24</v>
      </c>
      <c r="J42" s="4" t="s">
        <v>25</v>
      </c>
      <c r="K42" s="4" t="s">
        <v>26</v>
      </c>
      <c r="L42" s="4" t="s">
        <v>57</v>
      </c>
      <c r="N42" s="4" t="s">
        <v>43</v>
      </c>
      <c r="O42" s="4" t="s">
        <v>128</v>
      </c>
      <c r="P42" s="4" t="s">
        <v>111</v>
      </c>
      <c r="Q42" s="4" t="s">
        <v>81</v>
      </c>
      <c r="S42" s="4" t="s">
        <v>32</v>
      </c>
      <c r="T42" s="4" t="s">
        <v>33</v>
      </c>
    </row>
    <row r="43" spans="1:20" x14ac:dyDescent="0.2">
      <c r="A43" s="3">
        <v>45301.434054039353</v>
      </c>
      <c r="B43" s="4" t="s">
        <v>158</v>
      </c>
      <c r="C43" s="5">
        <v>7</v>
      </c>
      <c r="D43" s="4" t="s">
        <v>159</v>
      </c>
      <c r="E43" s="4" t="s">
        <v>68</v>
      </c>
      <c r="F43" s="4" t="s">
        <v>150</v>
      </c>
      <c r="I43" s="4" t="s">
        <v>24</v>
      </c>
      <c r="J43" s="4" t="s">
        <v>25</v>
      </c>
      <c r="K43" s="4" t="s">
        <v>26</v>
      </c>
      <c r="L43" s="4" t="s">
        <v>42</v>
      </c>
      <c r="N43" s="4" t="s">
        <v>28</v>
      </c>
      <c r="O43" s="4" t="s">
        <v>29</v>
      </c>
      <c r="P43" s="4" t="s">
        <v>30</v>
      </c>
      <c r="Q43" s="4" t="s">
        <v>31</v>
      </c>
      <c r="S43" s="4" t="s">
        <v>32</v>
      </c>
      <c r="T43" s="4" t="s">
        <v>46</v>
      </c>
    </row>
    <row r="44" spans="1:20" x14ac:dyDescent="0.2">
      <c r="A44" s="3">
        <v>45301.4348708912</v>
      </c>
      <c r="B44" s="4" t="s">
        <v>160</v>
      </c>
      <c r="C44" s="5">
        <v>7</v>
      </c>
      <c r="D44" s="4" t="s">
        <v>161</v>
      </c>
      <c r="E44" s="4" t="s">
        <v>68</v>
      </c>
      <c r="F44" s="4" t="s">
        <v>150</v>
      </c>
      <c r="I44" s="4" t="s">
        <v>24</v>
      </c>
      <c r="J44" s="4" t="s">
        <v>25</v>
      </c>
      <c r="K44" s="4" t="s">
        <v>26</v>
      </c>
      <c r="L44" s="4" t="s">
        <v>42</v>
      </c>
      <c r="N44" s="4" t="s">
        <v>28</v>
      </c>
      <c r="O44" s="4" t="s">
        <v>29</v>
      </c>
      <c r="P44" s="4" t="s">
        <v>30</v>
      </c>
      <c r="Q44" s="4" t="s">
        <v>31</v>
      </c>
      <c r="S44" s="4" t="s">
        <v>32</v>
      </c>
      <c r="T44" s="4" t="s">
        <v>46</v>
      </c>
    </row>
    <row r="45" spans="1:20" x14ac:dyDescent="0.2">
      <c r="A45" s="3">
        <v>45301.435126932869</v>
      </c>
      <c r="B45" s="4" t="s">
        <v>162</v>
      </c>
      <c r="C45" s="5">
        <v>7</v>
      </c>
      <c r="D45" s="4" t="s">
        <v>163</v>
      </c>
      <c r="E45" s="4" t="s">
        <v>68</v>
      </c>
      <c r="F45" s="4" t="s">
        <v>150</v>
      </c>
      <c r="I45" s="4" t="s">
        <v>24</v>
      </c>
      <c r="J45" s="4" t="s">
        <v>25</v>
      </c>
      <c r="K45" s="4" t="s">
        <v>26</v>
      </c>
      <c r="L45" s="4" t="s">
        <v>42</v>
      </c>
      <c r="N45" s="4" t="s">
        <v>28</v>
      </c>
      <c r="O45" s="4" t="s">
        <v>29</v>
      </c>
      <c r="P45" s="4" t="s">
        <v>30</v>
      </c>
      <c r="Q45" s="4" t="s">
        <v>31</v>
      </c>
      <c r="S45" s="4" t="s">
        <v>32</v>
      </c>
      <c r="T45" s="4" t="s">
        <v>46</v>
      </c>
    </row>
    <row r="46" spans="1:20" x14ac:dyDescent="0.2">
      <c r="A46" s="3">
        <v>45301.435930775464</v>
      </c>
      <c r="B46" s="4" t="s">
        <v>164</v>
      </c>
      <c r="C46" s="5">
        <v>8</v>
      </c>
      <c r="D46" s="4" t="s">
        <v>165</v>
      </c>
      <c r="E46" s="4" t="s">
        <v>68</v>
      </c>
      <c r="F46" s="4" t="s">
        <v>145</v>
      </c>
      <c r="I46" s="4" t="s">
        <v>24</v>
      </c>
      <c r="J46" s="4" t="s">
        <v>41</v>
      </c>
      <c r="K46" s="4" t="s">
        <v>26</v>
      </c>
      <c r="L46" s="4" t="s">
        <v>57</v>
      </c>
      <c r="N46" s="4" t="s">
        <v>28</v>
      </c>
      <c r="O46" s="4" t="s">
        <v>29</v>
      </c>
      <c r="P46" s="4" t="s">
        <v>30</v>
      </c>
      <c r="Q46" s="4" t="s">
        <v>31</v>
      </c>
      <c r="S46" s="4" t="s">
        <v>32</v>
      </c>
      <c r="T46" s="4" t="s">
        <v>32</v>
      </c>
    </row>
    <row r="47" spans="1:20" x14ac:dyDescent="0.2">
      <c r="A47" s="3">
        <v>45301.436933564815</v>
      </c>
      <c r="B47" s="4" t="s">
        <v>166</v>
      </c>
      <c r="C47" s="5">
        <v>6</v>
      </c>
      <c r="D47" s="4" t="s">
        <v>167</v>
      </c>
      <c r="E47" s="4" t="s">
        <v>68</v>
      </c>
      <c r="F47" s="4" t="s">
        <v>150</v>
      </c>
      <c r="I47" s="4" t="s">
        <v>24</v>
      </c>
      <c r="J47" s="4" t="s">
        <v>41</v>
      </c>
      <c r="K47" s="4" t="s">
        <v>26</v>
      </c>
      <c r="L47" s="4" t="s">
        <v>36</v>
      </c>
      <c r="N47" s="4" t="s">
        <v>28</v>
      </c>
      <c r="O47" s="4" t="s">
        <v>74</v>
      </c>
      <c r="P47" s="4" t="s">
        <v>111</v>
      </c>
      <c r="Q47" s="4" t="s">
        <v>31</v>
      </c>
      <c r="S47" s="4" t="s">
        <v>46</v>
      </c>
      <c r="T47" s="4" t="s">
        <v>32</v>
      </c>
    </row>
    <row r="48" spans="1:20" x14ac:dyDescent="0.2">
      <c r="A48" s="3">
        <v>45301.436992962961</v>
      </c>
      <c r="B48" s="4" t="s">
        <v>168</v>
      </c>
      <c r="C48" s="5">
        <v>5</v>
      </c>
      <c r="D48" s="4" t="s">
        <v>169</v>
      </c>
      <c r="E48" s="4" t="s">
        <v>68</v>
      </c>
      <c r="F48" s="4" t="s">
        <v>150</v>
      </c>
      <c r="I48" s="4" t="s">
        <v>24</v>
      </c>
      <c r="J48" s="4" t="s">
        <v>115</v>
      </c>
      <c r="K48" s="4" t="s">
        <v>26</v>
      </c>
      <c r="L48" s="4" t="s">
        <v>36</v>
      </c>
      <c r="N48" s="4" t="s">
        <v>28</v>
      </c>
      <c r="O48" s="4" t="s">
        <v>74</v>
      </c>
      <c r="P48" s="4" t="s">
        <v>111</v>
      </c>
      <c r="Q48" s="4" t="s">
        <v>31</v>
      </c>
      <c r="S48" s="4" t="s">
        <v>46</v>
      </c>
      <c r="T48" s="4" t="s">
        <v>32</v>
      </c>
    </row>
    <row r="49" spans="1:20" x14ac:dyDescent="0.2">
      <c r="A49" s="3">
        <v>45301.437222870372</v>
      </c>
      <c r="B49" s="4" t="s">
        <v>170</v>
      </c>
      <c r="C49" s="5">
        <v>4</v>
      </c>
      <c r="D49" s="4" t="s">
        <v>171</v>
      </c>
      <c r="E49" s="4" t="s">
        <v>68</v>
      </c>
      <c r="F49" s="4" t="s">
        <v>150</v>
      </c>
      <c r="G49" s="4" t="s">
        <v>172</v>
      </c>
      <c r="H49" s="4" t="s">
        <v>172</v>
      </c>
      <c r="I49" s="4" t="s">
        <v>24</v>
      </c>
      <c r="J49" s="4" t="s">
        <v>25</v>
      </c>
      <c r="K49" s="4" t="s">
        <v>132</v>
      </c>
      <c r="L49" s="4" t="s">
        <v>36</v>
      </c>
      <c r="M49" s="4" t="s">
        <v>172</v>
      </c>
      <c r="N49" s="4" t="s">
        <v>28</v>
      </c>
      <c r="O49" s="4" t="s">
        <v>74</v>
      </c>
      <c r="P49" s="4" t="s">
        <v>44</v>
      </c>
      <c r="Q49" s="4" t="s">
        <v>45</v>
      </c>
      <c r="R49" s="4" t="s">
        <v>172</v>
      </c>
      <c r="S49" s="4" t="s">
        <v>32</v>
      </c>
      <c r="T49" s="4" t="s">
        <v>46</v>
      </c>
    </row>
    <row r="50" spans="1:20" x14ac:dyDescent="0.2">
      <c r="A50" s="3">
        <v>45301.437458726854</v>
      </c>
      <c r="B50" s="4" t="s">
        <v>173</v>
      </c>
      <c r="C50" s="5">
        <v>7</v>
      </c>
      <c r="D50" s="4" t="s">
        <v>174</v>
      </c>
      <c r="E50" s="4" t="s">
        <v>68</v>
      </c>
      <c r="F50" s="4" t="s">
        <v>150</v>
      </c>
      <c r="I50" s="4" t="s">
        <v>24</v>
      </c>
      <c r="J50" s="4" t="s">
        <v>41</v>
      </c>
      <c r="K50" s="4" t="s">
        <v>26</v>
      </c>
      <c r="L50" s="4" t="s">
        <v>36</v>
      </c>
      <c r="N50" s="4" t="s">
        <v>28</v>
      </c>
      <c r="O50" s="4" t="s">
        <v>74</v>
      </c>
      <c r="P50" s="4" t="s">
        <v>30</v>
      </c>
      <c r="Q50" s="4" t="s">
        <v>45</v>
      </c>
      <c r="S50" s="4" t="s">
        <v>46</v>
      </c>
      <c r="T50" s="4" t="s">
        <v>33</v>
      </c>
    </row>
    <row r="51" spans="1:20" x14ac:dyDescent="0.2">
      <c r="A51" s="3">
        <v>45301.437886006941</v>
      </c>
      <c r="B51" s="4" t="s">
        <v>175</v>
      </c>
      <c r="C51" s="5">
        <v>1</v>
      </c>
      <c r="D51" s="4" t="s">
        <v>176</v>
      </c>
      <c r="E51" s="4" t="s">
        <v>68</v>
      </c>
      <c r="F51" s="4" t="s">
        <v>153</v>
      </c>
      <c r="I51" s="4" t="s">
        <v>72</v>
      </c>
      <c r="J51" s="4" t="s">
        <v>41</v>
      </c>
      <c r="K51" s="4" t="s">
        <v>60</v>
      </c>
      <c r="L51" s="4" t="s">
        <v>42</v>
      </c>
      <c r="N51" s="4" t="s">
        <v>85</v>
      </c>
      <c r="O51" s="4" t="s">
        <v>74</v>
      </c>
      <c r="P51" s="4" t="s">
        <v>44</v>
      </c>
      <c r="Q51" s="4" t="s">
        <v>177</v>
      </c>
      <c r="S51" s="4" t="s">
        <v>33</v>
      </c>
      <c r="T51" s="4" t="s">
        <v>32</v>
      </c>
    </row>
    <row r="52" spans="1:20" x14ac:dyDescent="0.2">
      <c r="A52" s="3">
        <v>45301.438478321761</v>
      </c>
      <c r="B52" s="4" t="s">
        <v>178</v>
      </c>
      <c r="C52" s="5">
        <v>10</v>
      </c>
      <c r="D52" s="4" t="s">
        <v>179</v>
      </c>
      <c r="E52" s="4" t="s">
        <v>68</v>
      </c>
      <c r="F52" s="4" t="s">
        <v>150</v>
      </c>
      <c r="I52" s="4" t="s">
        <v>24</v>
      </c>
      <c r="J52" s="4" t="s">
        <v>41</v>
      </c>
      <c r="K52" s="4" t="s">
        <v>26</v>
      </c>
      <c r="L52" s="4" t="s">
        <v>36</v>
      </c>
      <c r="N52" s="4" t="s">
        <v>28</v>
      </c>
      <c r="O52" s="4" t="s">
        <v>29</v>
      </c>
      <c r="P52" s="4" t="s">
        <v>30</v>
      </c>
      <c r="Q52" s="4" t="s">
        <v>31</v>
      </c>
      <c r="S52" s="4" t="s">
        <v>32</v>
      </c>
      <c r="T52" s="4" t="s">
        <v>33</v>
      </c>
    </row>
    <row r="53" spans="1:20" x14ac:dyDescent="0.2">
      <c r="A53" s="3">
        <v>45301.438784155092</v>
      </c>
      <c r="B53" s="4" t="s">
        <v>180</v>
      </c>
      <c r="C53" s="5">
        <v>5</v>
      </c>
      <c r="D53" s="4" t="s">
        <v>181</v>
      </c>
      <c r="E53" s="4" t="s">
        <v>68</v>
      </c>
      <c r="F53" s="4" t="s">
        <v>150</v>
      </c>
      <c r="I53" s="4" t="s">
        <v>24</v>
      </c>
      <c r="J53" s="4" t="s">
        <v>49</v>
      </c>
      <c r="K53" s="4" t="s">
        <v>26</v>
      </c>
      <c r="L53" s="4" t="s">
        <v>36</v>
      </c>
      <c r="N53" s="4" t="s">
        <v>28</v>
      </c>
      <c r="O53" s="4" t="s">
        <v>74</v>
      </c>
      <c r="P53" s="4" t="s">
        <v>111</v>
      </c>
      <c r="Q53" s="4" t="s">
        <v>31</v>
      </c>
      <c r="S53" s="4" t="s">
        <v>46</v>
      </c>
      <c r="T53" s="4" t="s">
        <v>32</v>
      </c>
    </row>
    <row r="54" spans="1:20" x14ac:dyDescent="0.2">
      <c r="A54" s="3">
        <v>45301.441476898151</v>
      </c>
      <c r="B54" s="4" t="s">
        <v>182</v>
      </c>
      <c r="C54" s="5">
        <v>4</v>
      </c>
      <c r="D54" s="4" t="s">
        <v>183</v>
      </c>
      <c r="E54" s="4" t="s">
        <v>68</v>
      </c>
      <c r="F54" s="4" t="s">
        <v>150</v>
      </c>
      <c r="H54" s="4" t="s">
        <v>184</v>
      </c>
      <c r="I54" s="4" t="s">
        <v>185</v>
      </c>
      <c r="J54" s="4" t="s">
        <v>41</v>
      </c>
      <c r="K54" s="4" t="s">
        <v>26</v>
      </c>
      <c r="L54" s="4" t="s">
        <v>27</v>
      </c>
      <c r="N54" s="4" t="s">
        <v>28</v>
      </c>
      <c r="O54" s="4" t="s">
        <v>128</v>
      </c>
      <c r="P54" s="4" t="s">
        <v>111</v>
      </c>
      <c r="Q54" s="4" t="s">
        <v>45</v>
      </c>
      <c r="R54" s="4" t="s">
        <v>186</v>
      </c>
      <c r="S54" s="4" t="s">
        <v>46</v>
      </c>
      <c r="T54" s="4" t="s">
        <v>33</v>
      </c>
    </row>
    <row r="55" spans="1:20" x14ac:dyDescent="0.2">
      <c r="A55" s="3">
        <v>45301.441524340276</v>
      </c>
      <c r="B55" s="4" t="s">
        <v>187</v>
      </c>
      <c r="C55" s="5">
        <v>4</v>
      </c>
      <c r="D55" s="4" t="s">
        <v>188</v>
      </c>
      <c r="E55" s="4" t="s">
        <v>68</v>
      </c>
      <c r="F55" s="4" t="s">
        <v>150</v>
      </c>
      <c r="H55" s="4" t="s">
        <v>189</v>
      </c>
      <c r="I55" s="4" t="s">
        <v>185</v>
      </c>
      <c r="J55" s="4" t="s">
        <v>41</v>
      </c>
      <c r="K55" s="4" t="s">
        <v>26</v>
      </c>
      <c r="L55" s="4" t="s">
        <v>57</v>
      </c>
      <c r="N55" s="4" t="s">
        <v>28</v>
      </c>
      <c r="O55" s="4" t="s">
        <v>128</v>
      </c>
      <c r="P55" s="4" t="s">
        <v>44</v>
      </c>
      <c r="Q55" s="4" t="s">
        <v>31</v>
      </c>
      <c r="R55" s="4" t="s">
        <v>189</v>
      </c>
      <c r="S55" s="4" t="s">
        <v>46</v>
      </c>
      <c r="T55" s="4" t="s">
        <v>32</v>
      </c>
    </row>
    <row r="56" spans="1:20" x14ac:dyDescent="0.2">
      <c r="A56" s="3">
        <v>45301.441897766199</v>
      </c>
      <c r="B56" s="4" t="s">
        <v>190</v>
      </c>
      <c r="C56" s="5">
        <v>4</v>
      </c>
      <c r="D56" s="4" t="s">
        <v>191</v>
      </c>
      <c r="E56" s="4" t="s">
        <v>68</v>
      </c>
      <c r="F56" s="4" t="s">
        <v>150</v>
      </c>
      <c r="G56" s="4" t="s">
        <v>192</v>
      </c>
      <c r="I56" s="4" t="s">
        <v>185</v>
      </c>
      <c r="J56" s="4" t="s">
        <v>41</v>
      </c>
      <c r="K56" s="4" t="s">
        <v>26</v>
      </c>
      <c r="L56" s="4" t="s">
        <v>27</v>
      </c>
      <c r="N56" s="4" t="s">
        <v>73</v>
      </c>
      <c r="O56" s="4" t="s">
        <v>29</v>
      </c>
      <c r="P56" s="4" t="s">
        <v>30</v>
      </c>
      <c r="Q56" s="4" t="s">
        <v>81</v>
      </c>
      <c r="S56" s="4" t="s">
        <v>33</v>
      </c>
      <c r="T56" s="4" t="s">
        <v>46</v>
      </c>
    </row>
    <row r="57" spans="1:20" x14ac:dyDescent="0.2">
      <c r="A57" s="3">
        <v>45301.44191681713</v>
      </c>
      <c r="B57" s="4" t="s">
        <v>193</v>
      </c>
      <c r="C57" s="5">
        <v>9</v>
      </c>
      <c r="D57" s="4" t="s">
        <v>194</v>
      </c>
      <c r="E57" s="4" t="s">
        <v>68</v>
      </c>
      <c r="F57" s="4" t="s">
        <v>145</v>
      </c>
      <c r="I57" s="4" t="s">
        <v>24</v>
      </c>
      <c r="J57" s="4" t="s">
        <v>41</v>
      </c>
      <c r="K57" s="4" t="s">
        <v>26</v>
      </c>
      <c r="L57" s="4" t="s">
        <v>36</v>
      </c>
      <c r="N57" s="4" t="s">
        <v>28</v>
      </c>
      <c r="O57" s="4" t="s">
        <v>29</v>
      </c>
      <c r="P57" s="4" t="s">
        <v>30</v>
      </c>
      <c r="Q57" s="4" t="s">
        <v>31</v>
      </c>
      <c r="S57" s="4" t="s">
        <v>32</v>
      </c>
      <c r="T57" s="4" t="s">
        <v>32</v>
      </c>
    </row>
    <row r="58" spans="1:20" x14ac:dyDescent="0.2">
      <c r="A58" s="3">
        <v>45301.442575937501</v>
      </c>
      <c r="B58" s="4" t="s">
        <v>195</v>
      </c>
      <c r="C58" s="5">
        <v>9</v>
      </c>
      <c r="D58" s="4" t="s">
        <v>196</v>
      </c>
      <c r="E58" s="4" t="s">
        <v>68</v>
      </c>
      <c r="F58" s="4" t="s">
        <v>150</v>
      </c>
      <c r="I58" s="4" t="s">
        <v>24</v>
      </c>
      <c r="J58" s="4" t="s">
        <v>41</v>
      </c>
      <c r="K58" s="4" t="s">
        <v>26</v>
      </c>
      <c r="L58" s="4" t="s">
        <v>36</v>
      </c>
      <c r="N58" s="4" t="s">
        <v>28</v>
      </c>
      <c r="O58" s="4" t="s">
        <v>29</v>
      </c>
      <c r="P58" s="4" t="s">
        <v>30</v>
      </c>
      <c r="Q58" s="4" t="s">
        <v>45</v>
      </c>
      <c r="S58" s="4" t="s">
        <v>32</v>
      </c>
      <c r="T58" s="4" t="s">
        <v>33</v>
      </c>
    </row>
    <row r="59" spans="1:20" x14ac:dyDescent="0.2">
      <c r="A59" s="3">
        <v>45301.442583611111</v>
      </c>
      <c r="B59" s="4" t="s">
        <v>197</v>
      </c>
      <c r="C59" s="5">
        <v>8</v>
      </c>
      <c r="D59" s="4" t="s">
        <v>198</v>
      </c>
      <c r="E59" s="4" t="s">
        <v>68</v>
      </c>
      <c r="F59" s="4" t="s">
        <v>150</v>
      </c>
      <c r="I59" s="4" t="s">
        <v>24</v>
      </c>
      <c r="J59" s="4" t="s">
        <v>25</v>
      </c>
      <c r="K59" s="4" t="s">
        <v>26</v>
      </c>
      <c r="L59" s="4" t="s">
        <v>36</v>
      </c>
      <c r="N59" s="4" t="s">
        <v>28</v>
      </c>
      <c r="O59" s="4" t="s">
        <v>29</v>
      </c>
      <c r="P59" s="4" t="s">
        <v>30</v>
      </c>
      <c r="Q59" s="4" t="s">
        <v>45</v>
      </c>
      <c r="S59" s="4" t="s">
        <v>32</v>
      </c>
      <c r="T59" s="4" t="s">
        <v>33</v>
      </c>
    </row>
    <row r="60" spans="1:20" x14ac:dyDescent="0.2">
      <c r="A60" s="3">
        <v>45301.443242037036</v>
      </c>
      <c r="B60" s="4" t="s">
        <v>199</v>
      </c>
      <c r="C60" s="5">
        <v>10</v>
      </c>
      <c r="D60" s="4" t="s">
        <v>200</v>
      </c>
      <c r="E60" s="4" t="s">
        <v>68</v>
      </c>
      <c r="F60" s="4" t="s">
        <v>145</v>
      </c>
      <c r="I60" s="4" t="s">
        <v>24</v>
      </c>
      <c r="J60" s="4" t="s">
        <v>41</v>
      </c>
      <c r="K60" s="4" t="s">
        <v>26</v>
      </c>
      <c r="L60" s="4" t="s">
        <v>36</v>
      </c>
      <c r="N60" s="4" t="s">
        <v>28</v>
      </c>
      <c r="O60" s="4" t="s">
        <v>29</v>
      </c>
      <c r="P60" s="4" t="s">
        <v>30</v>
      </c>
      <c r="Q60" s="4" t="s">
        <v>31</v>
      </c>
      <c r="S60" s="4" t="s">
        <v>32</v>
      </c>
      <c r="T60" s="4" t="s">
        <v>33</v>
      </c>
    </row>
    <row r="61" spans="1:20" x14ac:dyDescent="0.2">
      <c r="A61" s="3">
        <v>45301.443486006945</v>
      </c>
      <c r="B61" s="4" t="s">
        <v>201</v>
      </c>
      <c r="C61" s="5">
        <v>3</v>
      </c>
      <c r="D61" s="4" t="s">
        <v>202</v>
      </c>
      <c r="E61" s="4" t="s">
        <v>68</v>
      </c>
      <c r="F61" s="4" t="s">
        <v>150</v>
      </c>
      <c r="I61" s="4" t="s">
        <v>24</v>
      </c>
      <c r="J61" s="4" t="s">
        <v>25</v>
      </c>
      <c r="K61" s="4" t="s">
        <v>26</v>
      </c>
      <c r="L61" s="4" t="s">
        <v>42</v>
      </c>
      <c r="N61" s="4" t="s">
        <v>85</v>
      </c>
      <c r="O61" s="4" t="s">
        <v>74</v>
      </c>
      <c r="P61" s="4" t="s">
        <v>44</v>
      </c>
      <c r="Q61" s="4" t="s">
        <v>31</v>
      </c>
      <c r="S61" s="4" t="s">
        <v>52</v>
      </c>
      <c r="T61" s="4" t="s">
        <v>46</v>
      </c>
    </row>
    <row r="62" spans="1:20" x14ac:dyDescent="0.2">
      <c r="A62" s="3">
        <v>45301.443516099534</v>
      </c>
      <c r="B62" s="4" t="s">
        <v>203</v>
      </c>
      <c r="C62" s="5">
        <v>9</v>
      </c>
      <c r="D62" s="4" t="s">
        <v>204</v>
      </c>
      <c r="E62" s="4" t="s">
        <v>68</v>
      </c>
      <c r="F62" s="4" t="s">
        <v>150</v>
      </c>
      <c r="I62" s="4" t="s">
        <v>24</v>
      </c>
      <c r="J62" s="4" t="s">
        <v>25</v>
      </c>
      <c r="K62" s="4" t="s">
        <v>26</v>
      </c>
      <c r="L62" s="4" t="s">
        <v>36</v>
      </c>
      <c r="N62" s="4" t="s">
        <v>28</v>
      </c>
      <c r="O62" s="4" t="s">
        <v>29</v>
      </c>
      <c r="P62" s="4" t="s">
        <v>30</v>
      </c>
      <c r="Q62" s="4" t="s">
        <v>31</v>
      </c>
      <c r="S62" s="4" t="s">
        <v>32</v>
      </c>
      <c r="T62" s="4" t="s">
        <v>33</v>
      </c>
    </row>
    <row r="63" spans="1:20" x14ac:dyDescent="0.2">
      <c r="A63" s="3">
        <v>45301.444029999999</v>
      </c>
      <c r="B63" s="4" t="s">
        <v>205</v>
      </c>
      <c r="C63" s="5">
        <v>4</v>
      </c>
      <c r="D63" s="4" t="s">
        <v>206</v>
      </c>
      <c r="E63" s="4" t="s">
        <v>68</v>
      </c>
      <c r="F63" s="4" t="s">
        <v>150</v>
      </c>
      <c r="I63" s="4" t="s">
        <v>24</v>
      </c>
      <c r="J63" s="4" t="s">
        <v>25</v>
      </c>
      <c r="K63" s="4" t="s">
        <v>26</v>
      </c>
      <c r="L63" s="4" t="s">
        <v>42</v>
      </c>
      <c r="N63" s="4" t="s">
        <v>73</v>
      </c>
      <c r="O63" s="4" t="s">
        <v>74</v>
      </c>
      <c r="P63" s="4" t="s">
        <v>30</v>
      </c>
      <c r="Q63" s="4" t="s">
        <v>31</v>
      </c>
      <c r="R63" s="4" t="s">
        <v>37</v>
      </c>
      <c r="S63" s="4" t="s">
        <v>46</v>
      </c>
      <c r="T63" s="4" t="s">
        <v>32</v>
      </c>
    </row>
    <row r="64" spans="1:20" x14ac:dyDescent="0.2">
      <c r="A64" s="3">
        <v>45301.444521921294</v>
      </c>
      <c r="B64" s="4" t="s">
        <v>207</v>
      </c>
      <c r="C64" s="5">
        <v>8</v>
      </c>
      <c r="D64" s="4" t="s">
        <v>208</v>
      </c>
      <c r="E64" s="4" t="s">
        <v>68</v>
      </c>
      <c r="F64" s="4" t="s">
        <v>145</v>
      </c>
      <c r="I64" s="4" t="s">
        <v>24</v>
      </c>
      <c r="J64" s="4" t="s">
        <v>25</v>
      </c>
      <c r="K64" s="4" t="s">
        <v>26</v>
      </c>
      <c r="L64" s="4" t="s">
        <v>42</v>
      </c>
      <c r="N64" s="4" t="s">
        <v>28</v>
      </c>
      <c r="O64" s="4" t="s">
        <v>29</v>
      </c>
      <c r="P64" s="4" t="s">
        <v>30</v>
      </c>
      <c r="Q64" s="4" t="s">
        <v>31</v>
      </c>
      <c r="S64" s="4" t="s">
        <v>32</v>
      </c>
      <c r="T64" s="4" t="s">
        <v>33</v>
      </c>
    </row>
    <row r="65" spans="1:20" x14ac:dyDescent="0.2">
      <c r="A65" s="3">
        <v>45301.444815844909</v>
      </c>
      <c r="B65" s="4" t="s">
        <v>209</v>
      </c>
      <c r="C65" s="5">
        <v>4</v>
      </c>
      <c r="D65" s="4" t="s">
        <v>210</v>
      </c>
      <c r="E65" s="4" t="s">
        <v>68</v>
      </c>
      <c r="F65" s="4" t="s">
        <v>69</v>
      </c>
      <c r="I65" s="4" t="s">
        <v>185</v>
      </c>
      <c r="J65" s="4" t="s">
        <v>115</v>
      </c>
      <c r="K65" s="4" t="s">
        <v>26</v>
      </c>
      <c r="L65" s="4" t="s">
        <v>27</v>
      </c>
      <c r="N65" s="4" t="s">
        <v>85</v>
      </c>
      <c r="O65" s="4" t="s">
        <v>29</v>
      </c>
      <c r="P65" s="4" t="s">
        <v>111</v>
      </c>
      <c r="Q65" s="4" t="s">
        <v>31</v>
      </c>
      <c r="S65" s="4" t="s">
        <v>46</v>
      </c>
      <c r="T65" s="4" t="s">
        <v>33</v>
      </c>
    </row>
    <row r="66" spans="1:20" x14ac:dyDescent="0.2">
      <c r="A66" s="3">
        <v>45301.445009224539</v>
      </c>
      <c r="B66" s="4" t="s">
        <v>211</v>
      </c>
      <c r="C66" s="5">
        <v>6</v>
      </c>
      <c r="D66" s="4" t="s">
        <v>212</v>
      </c>
      <c r="E66" s="4" t="s">
        <v>68</v>
      </c>
      <c r="F66" s="4" t="s">
        <v>145</v>
      </c>
      <c r="I66" s="4" t="s">
        <v>24</v>
      </c>
      <c r="J66" s="4" t="s">
        <v>41</v>
      </c>
      <c r="K66" s="4" t="s">
        <v>26</v>
      </c>
      <c r="L66" s="4" t="s">
        <v>57</v>
      </c>
      <c r="N66" s="4" t="s">
        <v>73</v>
      </c>
      <c r="O66" s="4" t="s">
        <v>29</v>
      </c>
      <c r="P66" s="4" t="s">
        <v>111</v>
      </c>
      <c r="Q66" s="4" t="s">
        <v>31</v>
      </c>
      <c r="S66" s="4" t="s">
        <v>46</v>
      </c>
      <c r="T66" s="4" t="s">
        <v>33</v>
      </c>
    </row>
    <row r="67" spans="1:20" x14ac:dyDescent="0.2">
      <c r="A67" s="3">
        <v>45301.445067256944</v>
      </c>
      <c r="B67" s="4" t="s">
        <v>213</v>
      </c>
      <c r="C67" s="5">
        <v>8</v>
      </c>
      <c r="D67" s="4" t="s">
        <v>214</v>
      </c>
      <c r="E67" s="4" t="s">
        <v>68</v>
      </c>
      <c r="F67" s="4" t="s">
        <v>145</v>
      </c>
      <c r="I67" s="4" t="s">
        <v>24</v>
      </c>
      <c r="J67" s="4" t="s">
        <v>25</v>
      </c>
      <c r="K67" s="4" t="s">
        <v>26</v>
      </c>
      <c r="L67" s="4" t="s">
        <v>42</v>
      </c>
      <c r="N67" s="4" t="s">
        <v>28</v>
      </c>
      <c r="O67" s="4" t="s">
        <v>29</v>
      </c>
      <c r="P67" s="4" t="s">
        <v>30</v>
      </c>
      <c r="Q67" s="4" t="s">
        <v>31</v>
      </c>
      <c r="S67" s="4" t="s">
        <v>32</v>
      </c>
      <c r="T67" s="4" t="s">
        <v>33</v>
      </c>
    </row>
    <row r="68" spans="1:20" x14ac:dyDescent="0.2">
      <c r="A68" s="3">
        <v>45301.445304097222</v>
      </c>
      <c r="B68" s="4" t="s">
        <v>215</v>
      </c>
      <c r="C68" s="5">
        <v>4</v>
      </c>
      <c r="D68" s="4" t="s">
        <v>216</v>
      </c>
      <c r="E68" s="4" t="s">
        <v>68</v>
      </c>
      <c r="F68" s="4" t="s">
        <v>153</v>
      </c>
      <c r="G68" s="4" t="s">
        <v>217</v>
      </c>
      <c r="H68" s="4" t="s">
        <v>218</v>
      </c>
      <c r="I68" s="4" t="s">
        <v>185</v>
      </c>
      <c r="J68" s="4" t="s">
        <v>41</v>
      </c>
      <c r="K68" s="4" t="s">
        <v>26</v>
      </c>
      <c r="L68" s="4" t="s">
        <v>57</v>
      </c>
      <c r="M68" s="4" t="s">
        <v>219</v>
      </c>
      <c r="N68" s="4" t="s">
        <v>73</v>
      </c>
      <c r="O68" s="4" t="s">
        <v>128</v>
      </c>
      <c r="P68" s="4" t="s">
        <v>30</v>
      </c>
      <c r="Q68" s="4" t="s">
        <v>177</v>
      </c>
      <c r="R68" s="4" t="s">
        <v>220</v>
      </c>
      <c r="S68" s="4" t="s">
        <v>33</v>
      </c>
      <c r="T68" s="4" t="s">
        <v>33</v>
      </c>
    </row>
    <row r="69" spans="1:20" x14ac:dyDescent="0.2">
      <c r="A69" s="3">
        <v>45301.446206296299</v>
      </c>
      <c r="B69" s="4" t="s">
        <v>221</v>
      </c>
      <c r="C69" s="5">
        <v>10</v>
      </c>
      <c r="D69" s="4" t="s">
        <v>222</v>
      </c>
      <c r="E69" s="4" t="s">
        <v>68</v>
      </c>
      <c r="F69" s="4" t="s">
        <v>150</v>
      </c>
      <c r="I69" s="4" t="s">
        <v>24</v>
      </c>
      <c r="J69" s="4" t="s">
        <v>41</v>
      </c>
      <c r="K69" s="4" t="s">
        <v>26</v>
      </c>
      <c r="L69" s="4" t="s">
        <v>36</v>
      </c>
      <c r="N69" s="4" t="s">
        <v>28</v>
      </c>
      <c r="O69" s="4" t="s">
        <v>29</v>
      </c>
      <c r="P69" s="4" t="s">
        <v>30</v>
      </c>
      <c r="Q69" s="4" t="s">
        <v>31</v>
      </c>
      <c r="S69" s="4" t="s">
        <v>32</v>
      </c>
      <c r="T69" s="4" t="s">
        <v>33</v>
      </c>
    </row>
    <row r="70" spans="1:20" x14ac:dyDescent="0.2">
      <c r="A70" s="3">
        <v>45301.446642870374</v>
      </c>
      <c r="B70" s="4" t="s">
        <v>223</v>
      </c>
      <c r="C70" s="5">
        <v>10</v>
      </c>
      <c r="D70" s="4" t="s">
        <v>224</v>
      </c>
      <c r="E70" s="4" t="s">
        <v>68</v>
      </c>
      <c r="F70" s="4" t="s">
        <v>150</v>
      </c>
      <c r="I70" s="4" t="s">
        <v>24</v>
      </c>
      <c r="J70" s="4" t="s">
        <v>41</v>
      </c>
      <c r="K70" s="4" t="s">
        <v>26</v>
      </c>
      <c r="L70" s="4" t="s">
        <v>36</v>
      </c>
      <c r="N70" s="4" t="s">
        <v>28</v>
      </c>
      <c r="O70" s="4" t="s">
        <v>29</v>
      </c>
      <c r="P70" s="4" t="s">
        <v>30</v>
      </c>
      <c r="Q70" s="4" t="s">
        <v>31</v>
      </c>
      <c r="S70" s="4" t="s">
        <v>32</v>
      </c>
      <c r="T70" s="4" t="s">
        <v>33</v>
      </c>
    </row>
    <row r="71" spans="1:20" x14ac:dyDescent="0.2">
      <c r="A71" s="3">
        <v>45301.447879502317</v>
      </c>
      <c r="B71" s="4" t="s">
        <v>225</v>
      </c>
      <c r="C71" s="5">
        <v>4</v>
      </c>
      <c r="D71" s="4" t="s">
        <v>226</v>
      </c>
      <c r="E71" s="4" t="s">
        <v>227</v>
      </c>
      <c r="F71" s="4" t="s">
        <v>228</v>
      </c>
      <c r="G71" s="4" t="s">
        <v>37</v>
      </c>
      <c r="H71" s="4" t="s">
        <v>186</v>
      </c>
      <c r="I71" s="4" t="s">
        <v>24</v>
      </c>
      <c r="J71" s="4" t="s">
        <v>115</v>
      </c>
      <c r="K71" s="4" t="s">
        <v>26</v>
      </c>
      <c r="L71" s="4" t="s">
        <v>27</v>
      </c>
      <c r="M71" s="4" t="s">
        <v>120</v>
      </c>
      <c r="N71" s="4" t="s">
        <v>73</v>
      </c>
      <c r="O71" s="4" t="s">
        <v>29</v>
      </c>
      <c r="P71" s="4" t="s">
        <v>30</v>
      </c>
      <c r="Q71" s="4" t="s">
        <v>177</v>
      </c>
      <c r="R71" s="4" t="s">
        <v>75</v>
      </c>
      <c r="S71" s="4" t="s">
        <v>33</v>
      </c>
      <c r="T71" s="4" t="s">
        <v>46</v>
      </c>
    </row>
    <row r="72" spans="1:20" x14ac:dyDescent="0.2">
      <c r="A72" s="3">
        <v>45301.448323182871</v>
      </c>
      <c r="B72" s="4" t="s">
        <v>229</v>
      </c>
      <c r="C72" s="5">
        <v>3</v>
      </c>
      <c r="D72" s="4" t="s">
        <v>230</v>
      </c>
      <c r="E72" s="4" t="s">
        <v>68</v>
      </c>
      <c r="F72" s="4" t="s">
        <v>69</v>
      </c>
      <c r="I72" s="4" t="s">
        <v>55</v>
      </c>
      <c r="J72" s="4" t="s">
        <v>25</v>
      </c>
      <c r="K72" s="4" t="s">
        <v>60</v>
      </c>
      <c r="L72" s="4" t="s">
        <v>42</v>
      </c>
      <c r="N72" s="4" t="s">
        <v>73</v>
      </c>
      <c r="O72" s="4" t="s">
        <v>29</v>
      </c>
      <c r="P72" s="4" t="s">
        <v>44</v>
      </c>
      <c r="Q72" s="4" t="s">
        <v>31</v>
      </c>
      <c r="S72" s="4" t="s">
        <v>32</v>
      </c>
      <c r="T72" s="4" t="s">
        <v>46</v>
      </c>
    </row>
    <row r="73" spans="1:20" x14ac:dyDescent="0.2">
      <c r="A73" s="3">
        <v>45301.448544884261</v>
      </c>
      <c r="B73" s="4" t="s">
        <v>231</v>
      </c>
      <c r="C73" s="5">
        <v>7</v>
      </c>
      <c r="D73" s="4" t="s">
        <v>232</v>
      </c>
      <c r="E73" s="4" t="s">
        <v>68</v>
      </c>
      <c r="F73" s="4" t="s">
        <v>233</v>
      </c>
      <c r="I73" s="4" t="s">
        <v>24</v>
      </c>
      <c r="J73" s="4" t="s">
        <v>41</v>
      </c>
      <c r="K73" s="4" t="s">
        <v>26</v>
      </c>
      <c r="L73" s="4" t="s">
        <v>42</v>
      </c>
      <c r="N73" s="4" t="s">
        <v>28</v>
      </c>
      <c r="O73" s="4" t="s">
        <v>29</v>
      </c>
      <c r="P73" s="4" t="s">
        <v>111</v>
      </c>
      <c r="Q73" s="4" t="s">
        <v>31</v>
      </c>
      <c r="S73" s="4" t="s">
        <v>32</v>
      </c>
      <c r="T73" s="4" t="s">
        <v>46</v>
      </c>
    </row>
    <row r="74" spans="1:20" x14ac:dyDescent="0.2">
      <c r="A74" s="3">
        <v>45301.448615057874</v>
      </c>
      <c r="B74" s="4" t="s">
        <v>234</v>
      </c>
      <c r="C74" s="5">
        <v>4</v>
      </c>
      <c r="D74" s="4" t="s">
        <v>235</v>
      </c>
      <c r="E74" s="4" t="s">
        <v>68</v>
      </c>
      <c r="F74" s="4" t="s">
        <v>69</v>
      </c>
      <c r="H74" s="4" t="s">
        <v>236</v>
      </c>
      <c r="I74" s="4" t="s">
        <v>24</v>
      </c>
      <c r="J74" s="4" t="s">
        <v>41</v>
      </c>
      <c r="K74" s="4" t="s">
        <v>26</v>
      </c>
      <c r="L74" s="4" t="s">
        <v>36</v>
      </c>
      <c r="N74" s="4" t="s">
        <v>85</v>
      </c>
      <c r="O74" s="4" t="s">
        <v>74</v>
      </c>
      <c r="P74" s="4" t="s">
        <v>129</v>
      </c>
      <c r="Q74" s="4" t="s">
        <v>45</v>
      </c>
      <c r="R74" s="4" t="s">
        <v>237</v>
      </c>
      <c r="S74" s="4" t="s">
        <v>46</v>
      </c>
      <c r="T74" s="4" t="s">
        <v>46</v>
      </c>
    </row>
    <row r="75" spans="1:20" x14ac:dyDescent="0.2">
      <c r="A75" s="3">
        <v>45301.448975115738</v>
      </c>
      <c r="B75" s="4" t="s">
        <v>238</v>
      </c>
      <c r="C75" s="5">
        <v>6</v>
      </c>
      <c r="D75" s="4" t="s">
        <v>239</v>
      </c>
      <c r="E75" s="4" t="s">
        <v>68</v>
      </c>
      <c r="F75" s="4" t="s">
        <v>145</v>
      </c>
      <c r="I75" s="4" t="s">
        <v>24</v>
      </c>
      <c r="J75" s="4" t="s">
        <v>41</v>
      </c>
      <c r="K75" s="4" t="s">
        <v>26</v>
      </c>
      <c r="L75" s="4" t="s">
        <v>42</v>
      </c>
      <c r="N75" s="4" t="s">
        <v>43</v>
      </c>
      <c r="O75" s="4" t="s">
        <v>29</v>
      </c>
      <c r="P75" s="4" t="s">
        <v>44</v>
      </c>
      <c r="Q75" s="4" t="s">
        <v>31</v>
      </c>
      <c r="S75" s="4" t="s">
        <v>52</v>
      </c>
      <c r="T75" s="4" t="s">
        <v>33</v>
      </c>
    </row>
    <row r="76" spans="1:20" x14ac:dyDescent="0.2">
      <c r="A76" s="3">
        <v>45301.449423819446</v>
      </c>
      <c r="B76" s="4" t="s">
        <v>240</v>
      </c>
      <c r="C76" s="5">
        <v>1</v>
      </c>
      <c r="D76" s="4" t="s">
        <v>241</v>
      </c>
      <c r="E76" s="4" t="s">
        <v>68</v>
      </c>
      <c r="F76" s="4" t="s">
        <v>233</v>
      </c>
      <c r="I76" s="4" t="s">
        <v>72</v>
      </c>
      <c r="J76" s="4" t="s">
        <v>115</v>
      </c>
      <c r="K76" s="4" t="s">
        <v>60</v>
      </c>
      <c r="L76" s="4" t="s">
        <v>57</v>
      </c>
      <c r="M76" s="4">
        <v>3</v>
      </c>
      <c r="N76" s="4" t="s">
        <v>85</v>
      </c>
      <c r="O76" s="4" t="s">
        <v>74</v>
      </c>
      <c r="P76" s="4" t="s">
        <v>30</v>
      </c>
      <c r="Q76" s="4" t="s">
        <v>45</v>
      </c>
      <c r="R76" s="4" t="s">
        <v>75</v>
      </c>
      <c r="S76" s="4" t="s">
        <v>46</v>
      </c>
      <c r="T76" s="4" t="s">
        <v>46</v>
      </c>
    </row>
    <row r="77" spans="1:20" x14ac:dyDescent="0.2">
      <c r="A77" s="3">
        <v>45301.449529548612</v>
      </c>
      <c r="B77" s="4" t="s">
        <v>242</v>
      </c>
      <c r="C77" s="5">
        <v>7</v>
      </c>
      <c r="D77" s="4" t="s">
        <v>243</v>
      </c>
      <c r="E77" s="4" t="s">
        <v>68</v>
      </c>
      <c r="F77" s="4" t="s">
        <v>69</v>
      </c>
      <c r="I77" s="4" t="s">
        <v>24</v>
      </c>
      <c r="J77" s="4" t="s">
        <v>25</v>
      </c>
      <c r="K77" s="4" t="s">
        <v>26</v>
      </c>
      <c r="L77" s="4" t="s">
        <v>27</v>
      </c>
      <c r="N77" s="4" t="s">
        <v>28</v>
      </c>
      <c r="O77" s="4" t="s">
        <v>29</v>
      </c>
      <c r="P77" s="4" t="s">
        <v>30</v>
      </c>
      <c r="Q77" s="4" t="s">
        <v>31</v>
      </c>
      <c r="R77" s="4" t="s">
        <v>96</v>
      </c>
      <c r="S77" s="4" t="s">
        <v>33</v>
      </c>
      <c r="T77" s="4" t="s">
        <v>33</v>
      </c>
    </row>
    <row r="78" spans="1:20" x14ac:dyDescent="0.2">
      <c r="A78" s="3">
        <v>45301.449767118058</v>
      </c>
      <c r="B78" s="4" t="s">
        <v>244</v>
      </c>
      <c r="C78" s="5">
        <v>6</v>
      </c>
      <c r="D78" s="4" t="s">
        <v>245</v>
      </c>
      <c r="E78" s="4" t="s">
        <v>68</v>
      </c>
      <c r="F78" s="4" t="s">
        <v>150</v>
      </c>
      <c r="I78" s="4" t="s">
        <v>24</v>
      </c>
      <c r="J78" s="4" t="s">
        <v>41</v>
      </c>
      <c r="K78" s="4" t="s">
        <v>26</v>
      </c>
      <c r="L78" s="4" t="s">
        <v>36</v>
      </c>
      <c r="N78" s="4" t="s">
        <v>28</v>
      </c>
      <c r="O78" s="4" t="s">
        <v>74</v>
      </c>
      <c r="P78" s="4" t="s">
        <v>111</v>
      </c>
      <c r="Q78" s="4" t="s">
        <v>31</v>
      </c>
      <c r="S78" s="4" t="s">
        <v>46</v>
      </c>
      <c r="T78" s="4" t="s">
        <v>46</v>
      </c>
    </row>
    <row r="79" spans="1:20" x14ac:dyDescent="0.2">
      <c r="A79" s="3">
        <v>45301.449782268523</v>
      </c>
      <c r="B79" s="4" t="s">
        <v>246</v>
      </c>
      <c r="C79" s="5">
        <v>6</v>
      </c>
      <c r="D79" s="4" t="s">
        <v>247</v>
      </c>
      <c r="E79" s="4" t="s">
        <v>68</v>
      </c>
      <c r="F79" s="4" t="s">
        <v>150</v>
      </c>
      <c r="I79" s="4" t="s">
        <v>24</v>
      </c>
      <c r="J79" s="4" t="s">
        <v>41</v>
      </c>
      <c r="K79" s="4" t="s">
        <v>26</v>
      </c>
      <c r="L79" s="4" t="s">
        <v>36</v>
      </c>
      <c r="N79" s="4" t="s">
        <v>28</v>
      </c>
      <c r="O79" s="4" t="s">
        <v>74</v>
      </c>
      <c r="P79" s="4" t="s">
        <v>111</v>
      </c>
      <c r="Q79" s="4" t="s">
        <v>31</v>
      </c>
      <c r="S79" s="4" t="s">
        <v>46</v>
      </c>
      <c r="T79" s="4" t="s">
        <v>46</v>
      </c>
    </row>
    <row r="80" spans="1:20" x14ac:dyDescent="0.2">
      <c r="A80" s="3">
        <v>45301.450073368054</v>
      </c>
      <c r="B80" s="4" t="s">
        <v>248</v>
      </c>
      <c r="C80" s="5">
        <v>8</v>
      </c>
      <c r="D80" s="4" t="s">
        <v>249</v>
      </c>
      <c r="E80" s="4" t="s">
        <v>68</v>
      </c>
      <c r="F80" s="4" t="s">
        <v>233</v>
      </c>
      <c r="G80" s="4" t="s">
        <v>172</v>
      </c>
      <c r="H80" s="4" t="s">
        <v>172</v>
      </c>
      <c r="I80" s="4" t="s">
        <v>24</v>
      </c>
      <c r="J80" s="4" t="s">
        <v>41</v>
      </c>
      <c r="K80" s="4" t="s">
        <v>26</v>
      </c>
      <c r="L80" s="4" t="s">
        <v>42</v>
      </c>
      <c r="M80" s="4" t="s">
        <v>172</v>
      </c>
      <c r="N80" s="4" t="s">
        <v>28</v>
      </c>
      <c r="O80" s="4" t="s">
        <v>29</v>
      </c>
      <c r="P80" s="4" t="s">
        <v>30</v>
      </c>
      <c r="Q80" s="4" t="s">
        <v>31</v>
      </c>
      <c r="R80" s="4" t="s">
        <v>172</v>
      </c>
      <c r="S80" s="4" t="s">
        <v>32</v>
      </c>
      <c r="T80" s="4" t="s">
        <v>32</v>
      </c>
    </row>
    <row r="81" spans="1:20" x14ac:dyDescent="0.2">
      <c r="A81" s="3">
        <v>45301.450233449075</v>
      </c>
      <c r="B81" s="4" t="s">
        <v>250</v>
      </c>
      <c r="C81" s="5">
        <v>8</v>
      </c>
      <c r="D81" s="4" t="s">
        <v>251</v>
      </c>
      <c r="E81" s="4" t="s">
        <v>68</v>
      </c>
      <c r="F81" s="4" t="s">
        <v>145</v>
      </c>
      <c r="I81" s="4" t="s">
        <v>24</v>
      </c>
      <c r="J81" s="4" t="s">
        <v>41</v>
      </c>
      <c r="K81" s="4" t="s">
        <v>26</v>
      </c>
      <c r="L81" s="4" t="s">
        <v>42</v>
      </c>
      <c r="N81" s="4" t="s">
        <v>28</v>
      </c>
      <c r="O81" s="4" t="s">
        <v>29</v>
      </c>
      <c r="P81" s="4" t="s">
        <v>30</v>
      </c>
      <c r="Q81" s="4" t="s">
        <v>31</v>
      </c>
      <c r="S81" s="4" t="s">
        <v>52</v>
      </c>
      <c r="T81" s="4" t="s">
        <v>33</v>
      </c>
    </row>
    <row r="82" spans="1:20" x14ac:dyDescent="0.2">
      <c r="A82" s="3">
        <v>45301.450241574072</v>
      </c>
      <c r="B82" s="4" t="s">
        <v>252</v>
      </c>
      <c r="C82" s="5">
        <v>9</v>
      </c>
      <c r="D82" s="4" t="s">
        <v>253</v>
      </c>
      <c r="E82" s="4" t="s">
        <v>68</v>
      </c>
      <c r="F82" s="4" t="s">
        <v>69</v>
      </c>
      <c r="I82" s="4" t="s">
        <v>24</v>
      </c>
      <c r="J82" s="4" t="s">
        <v>41</v>
      </c>
      <c r="K82" s="4" t="s">
        <v>26</v>
      </c>
      <c r="L82" s="4" t="s">
        <v>42</v>
      </c>
      <c r="N82" s="4" t="s">
        <v>28</v>
      </c>
      <c r="O82" s="4" t="s">
        <v>29</v>
      </c>
      <c r="P82" s="4" t="s">
        <v>30</v>
      </c>
      <c r="Q82" s="4" t="s">
        <v>31</v>
      </c>
      <c r="S82" s="4" t="s">
        <v>32</v>
      </c>
      <c r="T82" s="4" t="s">
        <v>33</v>
      </c>
    </row>
    <row r="83" spans="1:20" x14ac:dyDescent="0.2">
      <c r="A83" s="3">
        <v>45301.450401736111</v>
      </c>
      <c r="B83" s="4" t="s">
        <v>254</v>
      </c>
      <c r="C83" s="5">
        <v>6</v>
      </c>
      <c r="D83" s="4" t="s">
        <v>255</v>
      </c>
      <c r="E83" s="4" t="s">
        <v>68</v>
      </c>
      <c r="F83" s="4" t="s">
        <v>150</v>
      </c>
      <c r="I83" s="4" t="s">
        <v>24</v>
      </c>
      <c r="J83" s="4" t="s">
        <v>41</v>
      </c>
      <c r="K83" s="4" t="s">
        <v>26</v>
      </c>
      <c r="L83" s="4" t="s">
        <v>27</v>
      </c>
      <c r="N83" s="4" t="s">
        <v>28</v>
      </c>
      <c r="O83" s="4" t="s">
        <v>29</v>
      </c>
      <c r="P83" s="4" t="s">
        <v>111</v>
      </c>
      <c r="Q83" s="4" t="s">
        <v>31</v>
      </c>
      <c r="S83" s="4" t="s">
        <v>46</v>
      </c>
      <c r="T83" s="4" t="s">
        <v>46</v>
      </c>
    </row>
    <row r="84" spans="1:20" x14ac:dyDescent="0.2">
      <c r="A84" s="3">
        <v>45301.450430069446</v>
      </c>
      <c r="B84" s="4" t="s">
        <v>256</v>
      </c>
      <c r="C84" s="5">
        <v>6</v>
      </c>
      <c r="D84" s="4" t="s">
        <v>257</v>
      </c>
      <c r="E84" s="4" t="s">
        <v>68</v>
      </c>
      <c r="F84" s="4" t="s">
        <v>258</v>
      </c>
      <c r="I84" s="4" t="s">
        <v>55</v>
      </c>
      <c r="J84" s="4" t="s">
        <v>41</v>
      </c>
      <c r="K84" s="4" t="s">
        <v>26</v>
      </c>
      <c r="L84" s="4" t="s">
        <v>57</v>
      </c>
      <c r="N84" s="4" t="s">
        <v>28</v>
      </c>
      <c r="O84" s="4" t="s">
        <v>29</v>
      </c>
      <c r="P84" s="4" t="s">
        <v>30</v>
      </c>
      <c r="Q84" s="4" t="s">
        <v>31</v>
      </c>
      <c r="S84" s="4" t="s">
        <v>46</v>
      </c>
      <c r="T84" s="4" t="s">
        <v>32</v>
      </c>
    </row>
    <row r="85" spans="1:20" x14ac:dyDescent="0.2">
      <c r="A85" s="3">
        <v>45301.450432245372</v>
      </c>
      <c r="B85" s="4" t="s">
        <v>259</v>
      </c>
      <c r="C85" s="5">
        <v>6</v>
      </c>
      <c r="D85" s="4" t="s">
        <v>260</v>
      </c>
      <c r="E85" s="4" t="s">
        <v>68</v>
      </c>
      <c r="F85" s="4" t="s">
        <v>150</v>
      </c>
      <c r="I85" s="4" t="s">
        <v>24</v>
      </c>
      <c r="J85" s="4" t="s">
        <v>41</v>
      </c>
      <c r="K85" s="4" t="s">
        <v>26</v>
      </c>
      <c r="L85" s="4" t="s">
        <v>57</v>
      </c>
      <c r="N85" s="4" t="s">
        <v>28</v>
      </c>
      <c r="O85" s="4" t="s">
        <v>29</v>
      </c>
      <c r="P85" s="4" t="s">
        <v>111</v>
      </c>
      <c r="Q85" s="4" t="s">
        <v>31</v>
      </c>
      <c r="S85" s="4" t="s">
        <v>46</v>
      </c>
      <c r="T85" s="4" t="s">
        <v>46</v>
      </c>
    </row>
    <row r="86" spans="1:20" x14ac:dyDescent="0.2">
      <c r="A86" s="3">
        <v>45301.451043634261</v>
      </c>
      <c r="B86" s="4" t="s">
        <v>261</v>
      </c>
      <c r="C86" s="5">
        <v>7</v>
      </c>
      <c r="D86" s="4" t="s">
        <v>262</v>
      </c>
      <c r="E86" s="4" t="s">
        <v>68</v>
      </c>
      <c r="F86" s="4" t="s">
        <v>63</v>
      </c>
      <c r="G86" s="4" t="s">
        <v>172</v>
      </c>
      <c r="I86" s="4" t="s">
        <v>24</v>
      </c>
      <c r="J86" s="4" t="s">
        <v>41</v>
      </c>
      <c r="K86" s="4" t="s">
        <v>60</v>
      </c>
      <c r="L86" s="4" t="s">
        <v>36</v>
      </c>
      <c r="M86" s="4" t="s">
        <v>263</v>
      </c>
      <c r="N86" s="4" t="s">
        <v>28</v>
      </c>
      <c r="O86" s="4" t="s">
        <v>29</v>
      </c>
      <c r="P86" s="4" t="s">
        <v>30</v>
      </c>
      <c r="Q86" s="4" t="s">
        <v>31</v>
      </c>
      <c r="R86" s="4" t="s">
        <v>172</v>
      </c>
      <c r="S86" s="4" t="s">
        <v>46</v>
      </c>
      <c r="T86" s="4" t="s">
        <v>52</v>
      </c>
    </row>
    <row r="87" spans="1:20" x14ac:dyDescent="0.2">
      <c r="A87" s="3">
        <v>45301.451248229168</v>
      </c>
      <c r="B87" s="4" t="s">
        <v>264</v>
      </c>
      <c r="C87" s="5">
        <v>7</v>
      </c>
      <c r="D87" s="4" t="s">
        <v>265</v>
      </c>
      <c r="E87" s="4" t="s">
        <v>68</v>
      </c>
      <c r="F87" s="4" t="s">
        <v>258</v>
      </c>
      <c r="I87" s="4" t="s">
        <v>24</v>
      </c>
      <c r="J87" s="4" t="s">
        <v>25</v>
      </c>
      <c r="K87" s="4" t="s">
        <v>26</v>
      </c>
      <c r="L87" s="4" t="s">
        <v>36</v>
      </c>
      <c r="N87" s="4" t="s">
        <v>28</v>
      </c>
      <c r="O87" s="4" t="s">
        <v>29</v>
      </c>
      <c r="P87" s="4" t="s">
        <v>30</v>
      </c>
      <c r="Q87" s="4" t="s">
        <v>31</v>
      </c>
      <c r="S87" s="4" t="s">
        <v>52</v>
      </c>
      <c r="T87" s="4" t="s">
        <v>32</v>
      </c>
    </row>
    <row r="88" spans="1:20" x14ac:dyDescent="0.2">
      <c r="A88" s="3">
        <v>45301.451300046298</v>
      </c>
      <c r="B88" s="4" t="s">
        <v>266</v>
      </c>
      <c r="C88" s="5">
        <v>7</v>
      </c>
      <c r="D88" s="4" t="s">
        <v>267</v>
      </c>
      <c r="E88" s="4" t="s">
        <v>68</v>
      </c>
      <c r="F88" s="4" t="s">
        <v>258</v>
      </c>
      <c r="I88" s="4" t="s">
        <v>24</v>
      </c>
      <c r="J88" s="4" t="s">
        <v>25</v>
      </c>
      <c r="K88" s="4" t="s">
        <v>26</v>
      </c>
      <c r="L88" s="4" t="s">
        <v>36</v>
      </c>
      <c r="N88" s="4" t="s">
        <v>28</v>
      </c>
      <c r="O88" s="4" t="s">
        <v>29</v>
      </c>
      <c r="P88" s="4" t="s">
        <v>30</v>
      </c>
      <c r="Q88" s="4" t="s">
        <v>31</v>
      </c>
      <c r="S88" s="4" t="s">
        <v>52</v>
      </c>
      <c r="T88" s="4" t="s">
        <v>32</v>
      </c>
    </row>
    <row r="89" spans="1:20" x14ac:dyDescent="0.2">
      <c r="A89" s="3">
        <v>45301.451367905094</v>
      </c>
      <c r="B89" s="4" t="s">
        <v>268</v>
      </c>
      <c r="C89" s="5">
        <v>7</v>
      </c>
      <c r="D89" s="4" t="s">
        <v>269</v>
      </c>
      <c r="E89" s="4" t="s">
        <v>68</v>
      </c>
      <c r="F89" s="4" t="s">
        <v>258</v>
      </c>
      <c r="I89" s="4" t="s">
        <v>24</v>
      </c>
      <c r="J89" s="4" t="s">
        <v>25</v>
      </c>
      <c r="K89" s="4" t="s">
        <v>26</v>
      </c>
      <c r="L89" s="4" t="s">
        <v>36</v>
      </c>
      <c r="N89" s="4" t="s">
        <v>28</v>
      </c>
      <c r="O89" s="4" t="s">
        <v>29</v>
      </c>
      <c r="P89" s="4" t="s">
        <v>30</v>
      </c>
      <c r="Q89" s="4" t="s">
        <v>31</v>
      </c>
      <c r="S89" s="4" t="s">
        <v>52</v>
      </c>
      <c r="T89" s="4" t="s">
        <v>32</v>
      </c>
    </row>
    <row r="90" spans="1:20" x14ac:dyDescent="0.2">
      <c r="A90" s="3">
        <v>45301.451375578705</v>
      </c>
      <c r="B90" s="4" t="s">
        <v>270</v>
      </c>
      <c r="C90" s="5">
        <v>7</v>
      </c>
      <c r="D90" s="4" t="s">
        <v>271</v>
      </c>
      <c r="E90" s="4" t="s">
        <v>68</v>
      </c>
      <c r="F90" s="4" t="s">
        <v>258</v>
      </c>
      <c r="I90" s="4" t="s">
        <v>24</v>
      </c>
      <c r="J90" s="4" t="s">
        <v>25</v>
      </c>
      <c r="K90" s="4" t="s">
        <v>26</v>
      </c>
      <c r="L90" s="4" t="s">
        <v>36</v>
      </c>
      <c r="N90" s="4" t="s">
        <v>28</v>
      </c>
      <c r="O90" s="4" t="s">
        <v>29</v>
      </c>
      <c r="P90" s="4" t="s">
        <v>30</v>
      </c>
      <c r="Q90" s="4" t="s">
        <v>31</v>
      </c>
      <c r="S90" s="4" t="s">
        <v>52</v>
      </c>
      <c r="T90" s="4" t="s">
        <v>32</v>
      </c>
    </row>
    <row r="91" spans="1:20" x14ac:dyDescent="0.2">
      <c r="A91" s="3">
        <v>45301.451840439811</v>
      </c>
      <c r="B91" s="4" t="s">
        <v>272</v>
      </c>
      <c r="C91" s="5">
        <v>7</v>
      </c>
      <c r="D91" s="4" t="s">
        <v>273</v>
      </c>
      <c r="E91" s="4" t="s">
        <v>68</v>
      </c>
      <c r="F91" s="4" t="s">
        <v>69</v>
      </c>
      <c r="I91" s="4" t="s">
        <v>72</v>
      </c>
      <c r="J91" s="4" t="s">
        <v>41</v>
      </c>
      <c r="K91" s="4" t="s">
        <v>26</v>
      </c>
      <c r="L91" s="4" t="s">
        <v>42</v>
      </c>
      <c r="N91" s="4" t="s">
        <v>28</v>
      </c>
      <c r="O91" s="4" t="s">
        <v>29</v>
      </c>
      <c r="P91" s="4" t="s">
        <v>30</v>
      </c>
      <c r="Q91" s="4" t="s">
        <v>31</v>
      </c>
      <c r="S91" s="4" t="s">
        <v>32</v>
      </c>
      <c r="T91" s="4" t="s">
        <v>32</v>
      </c>
    </row>
    <row r="92" spans="1:20" x14ac:dyDescent="0.2">
      <c r="A92" s="3">
        <v>45301.451860266199</v>
      </c>
      <c r="B92" s="4" t="s">
        <v>274</v>
      </c>
      <c r="C92" s="5">
        <v>7</v>
      </c>
      <c r="D92" s="4" t="s">
        <v>275</v>
      </c>
      <c r="E92" s="4" t="s">
        <v>68</v>
      </c>
      <c r="F92" s="4" t="s">
        <v>69</v>
      </c>
      <c r="I92" s="4" t="s">
        <v>72</v>
      </c>
      <c r="J92" s="4" t="s">
        <v>41</v>
      </c>
      <c r="K92" s="4" t="s">
        <v>26</v>
      </c>
      <c r="L92" s="4" t="s">
        <v>42</v>
      </c>
      <c r="N92" s="4" t="s">
        <v>28</v>
      </c>
      <c r="O92" s="4" t="s">
        <v>29</v>
      </c>
      <c r="P92" s="4" t="s">
        <v>30</v>
      </c>
      <c r="Q92" s="4" t="s">
        <v>31</v>
      </c>
      <c r="S92" s="4" t="s">
        <v>32</v>
      </c>
      <c r="T92" s="4" t="s">
        <v>32</v>
      </c>
    </row>
    <row r="93" spans="1:20" x14ac:dyDescent="0.2">
      <c r="A93" s="3">
        <v>45301.452006030093</v>
      </c>
      <c r="B93" s="4" t="s">
        <v>276</v>
      </c>
      <c r="C93" s="5">
        <v>6</v>
      </c>
      <c r="D93" s="4" t="s">
        <v>277</v>
      </c>
      <c r="E93" s="4" t="s">
        <v>68</v>
      </c>
      <c r="F93" s="4" t="s">
        <v>150</v>
      </c>
      <c r="I93" s="4" t="s">
        <v>24</v>
      </c>
      <c r="J93" s="4" t="s">
        <v>41</v>
      </c>
      <c r="K93" s="4" t="s">
        <v>26</v>
      </c>
      <c r="L93" s="4" t="s">
        <v>57</v>
      </c>
      <c r="N93" s="4" t="s">
        <v>28</v>
      </c>
      <c r="O93" s="4" t="s">
        <v>74</v>
      </c>
      <c r="P93" s="4" t="s">
        <v>111</v>
      </c>
      <c r="Q93" s="4" t="s">
        <v>31</v>
      </c>
      <c r="S93" s="4" t="s">
        <v>32</v>
      </c>
      <c r="T93" s="4" t="s">
        <v>46</v>
      </c>
    </row>
    <row r="94" spans="1:20" x14ac:dyDescent="0.2">
      <c r="A94" s="3">
        <v>45301.452159826389</v>
      </c>
      <c r="B94" s="4" t="s">
        <v>278</v>
      </c>
      <c r="C94" s="5">
        <v>7</v>
      </c>
      <c r="D94" s="4" t="s">
        <v>279</v>
      </c>
      <c r="E94" s="4" t="s">
        <v>68</v>
      </c>
      <c r="F94" s="4" t="s">
        <v>69</v>
      </c>
      <c r="I94" s="4" t="s">
        <v>72</v>
      </c>
      <c r="J94" s="4" t="s">
        <v>41</v>
      </c>
      <c r="K94" s="4" t="s">
        <v>26</v>
      </c>
      <c r="L94" s="4" t="s">
        <v>36</v>
      </c>
      <c r="N94" s="4" t="s">
        <v>28</v>
      </c>
      <c r="O94" s="4" t="s">
        <v>29</v>
      </c>
      <c r="P94" s="4" t="s">
        <v>30</v>
      </c>
      <c r="Q94" s="4" t="s">
        <v>31</v>
      </c>
      <c r="S94" s="4" t="s">
        <v>46</v>
      </c>
      <c r="T94" s="4" t="s">
        <v>32</v>
      </c>
    </row>
    <row r="95" spans="1:20" x14ac:dyDescent="0.2">
      <c r="A95" s="3">
        <v>45301.452259456019</v>
      </c>
      <c r="B95" s="4" t="s">
        <v>280</v>
      </c>
      <c r="C95" s="5">
        <v>7</v>
      </c>
      <c r="D95" s="4" t="s">
        <v>281</v>
      </c>
      <c r="E95" s="4" t="s">
        <v>68</v>
      </c>
      <c r="F95" s="4" t="s">
        <v>69</v>
      </c>
      <c r="I95" s="4" t="s">
        <v>72</v>
      </c>
      <c r="J95" s="4" t="s">
        <v>41</v>
      </c>
      <c r="K95" s="4" t="s">
        <v>26</v>
      </c>
      <c r="L95" s="4" t="s">
        <v>42</v>
      </c>
      <c r="N95" s="4" t="s">
        <v>28</v>
      </c>
      <c r="O95" s="4" t="s">
        <v>29</v>
      </c>
      <c r="P95" s="4" t="s">
        <v>30</v>
      </c>
      <c r="Q95" s="4" t="s">
        <v>31</v>
      </c>
      <c r="S95" s="4" t="s">
        <v>32</v>
      </c>
      <c r="T95" s="4" t="s">
        <v>32</v>
      </c>
    </row>
    <row r="96" spans="1:20" x14ac:dyDescent="0.2">
      <c r="A96" s="3">
        <v>45301.452577152777</v>
      </c>
      <c r="B96" s="4" t="s">
        <v>282</v>
      </c>
      <c r="C96" s="5">
        <v>7</v>
      </c>
      <c r="D96" s="4" t="s">
        <v>283</v>
      </c>
      <c r="E96" s="4" t="s">
        <v>68</v>
      </c>
      <c r="F96" s="4" t="s">
        <v>153</v>
      </c>
      <c r="I96" s="4" t="s">
        <v>24</v>
      </c>
      <c r="J96" s="4" t="s">
        <v>25</v>
      </c>
      <c r="K96" s="4" t="s">
        <v>56</v>
      </c>
      <c r="L96" s="4" t="s">
        <v>36</v>
      </c>
      <c r="N96" s="4" t="s">
        <v>28</v>
      </c>
      <c r="O96" s="4" t="s">
        <v>29</v>
      </c>
      <c r="P96" s="4" t="s">
        <v>30</v>
      </c>
      <c r="Q96" s="4" t="s">
        <v>31</v>
      </c>
      <c r="S96" s="4" t="s">
        <v>46</v>
      </c>
      <c r="T96" s="4" t="s">
        <v>33</v>
      </c>
    </row>
    <row r="97" spans="1:20" x14ac:dyDescent="0.2">
      <c r="A97" s="3">
        <v>45301.453036041668</v>
      </c>
      <c r="B97" s="4" t="s">
        <v>284</v>
      </c>
      <c r="C97" s="5">
        <v>2</v>
      </c>
      <c r="D97" s="4" t="s">
        <v>285</v>
      </c>
      <c r="E97" s="4" t="s">
        <v>68</v>
      </c>
      <c r="F97" s="4" t="s">
        <v>233</v>
      </c>
      <c r="I97" s="4" t="s">
        <v>72</v>
      </c>
      <c r="J97" s="4" t="s">
        <v>115</v>
      </c>
      <c r="K97" s="4" t="s">
        <v>26</v>
      </c>
      <c r="L97" s="4" t="s">
        <v>27</v>
      </c>
      <c r="N97" s="4" t="s">
        <v>85</v>
      </c>
      <c r="O97" s="4" t="s">
        <v>74</v>
      </c>
      <c r="P97" s="4" t="s">
        <v>111</v>
      </c>
      <c r="Q97" s="4" t="s">
        <v>81</v>
      </c>
      <c r="S97" s="4" t="s">
        <v>32</v>
      </c>
      <c r="T97" s="4" t="s">
        <v>46</v>
      </c>
    </row>
    <row r="98" spans="1:20" x14ac:dyDescent="0.2">
      <c r="A98" s="3">
        <v>45301.453081932872</v>
      </c>
      <c r="B98" s="4" t="s">
        <v>286</v>
      </c>
      <c r="C98" s="5">
        <v>4</v>
      </c>
      <c r="D98" s="4" t="s">
        <v>287</v>
      </c>
      <c r="E98" s="4" t="s">
        <v>68</v>
      </c>
      <c r="F98" s="4" t="s">
        <v>233</v>
      </c>
      <c r="H98" s="4" t="s">
        <v>288</v>
      </c>
      <c r="I98" s="4" t="s">
        <v>72</v>
      </c>
      <c r="J98" s="4" t="s">
        <v>41</v>
      </c>
      <c r="K98" s="4" t="s">
        <v>56</v>
      </c>
      <c r="L98" s="4" t="s">
        <v>27</v>
      </c>
      <c r="M98" s="4" t="s">
        <v>289</v>
      </c>
      <c r="N98" s="4" t="s">
        <v>28</v>
      </c>
      <c r="O98" s="4" t="s">
        <v>29</v>
      </c>
      <c r="P98" s="4" t="s">
        <v>30</v>
      </c>
      <c r="Q98" s="4" t="s">
        <v>45</v>
      </c>
      <c r="R98" s="4" t="s">
        <v>46</v>
      </c>
      <c r="S98" s="4" t="s">
        <v>33</v>
      </c>
      <c r="T98" s="4" t="s">
        <v>32</v>
      </c>
    </row>
    <row r="99" spans="1:20" x14ac:dyDescent="0.2">
      <c r="A99" s="3">
        <v>45301.45319064815</v>
      </c>
      <c r="B99" s="4" t="s">
        <v>290</v>
      </c>
      <c r="C99" s="5">
        <v>5</v>
      </c>
      <c r="D99" s="4" t="s">
        <v>291</v>
      </c>
      <c r="E99" s="4" t="s">
        <v>68</v>
      </c>
      <c r="F99" s="4" t="s">
        <v>233</v>
      </c>
      <c r="G99" s="4">
        <v>0</v>
      </c>
      <c r="H99" s="4" t="s">
        <v>288</v>
      </c>
      <c r="I99" s="4" t="s">
        <v>72</v>
      </c>
      <c r="J99" s="4" t="s">
        <v>41</v>
      </c>
      <c r="K99" s="4" t="s">
        <v>60</v>
      </c>
      <c r="L99" s="4" t="s">
        <v>42</v>
      </c>
      <c r="M99" s="4">
        <v>0</v>
      </c>
      <c r="N99" s="4" t="s">
        <v>28</v>
      </c>
      <c r="O99" s="4" t="s">
        <v>29</v>
      </c>
      <c r="P99" s="4" t="s">
        <v>30</v>
      </c>
      <c r="Q99" s="4" t="s">
        <v>45</v>
      </c>
      <c r="R99" s="4" t="s">
        <v>292</v>
      </c>
      <c r="S99" s="4" t="s">
        <v>32</v>
      </c>
      <c r="T99" s="4" t="s">
        <v>46</v>
      </c>
    </row>
    <row r="100" spans="1:20" x14ac:dyDescent="0.2">
      <c r="A100" s="3">
        <v>45301.453361099542</v>
      </c>
      <c r="B100" s="4" t="s">
        <v>293</v>
      </c>
      <c r="C100" s="5">
        <v>6</v>
      </c>
      <c r="D100" s="4" t="s">
        <v>294</v>
      </c>
      <c r="E100" s="4" t="s">
        <v>68</v>
      </c>
      <c r="F100" s="4" t="s">
        <v>145</v>
      </c>
      <c r="I100" s="4" t="s">
        <v>24</v>
      </c>
      <c r="J100" s="4" t="s">
        <v>25</v>
      </c>
      <c r="K100" s="4" t="s">
        <v>26</v>
      </c>
      <c r="L100" s="4" t="s">
        <v>27</v>
      </c>
      <c r="N100" s="4" t="s">
        <v>28</v>
      </c>
      <c r="O100" s="4" t="s">
        <v>29</v>
      </c>
      <c r="P100" s="4" t="s">
        <v>30</v>
      </c>
      <c r="Q100" s="4" t="s">
        <v>45</v>
      </c>
      <c r="S100" s="4" t="s">
        <v>33</v>
      </c>
      <c r="T100" s="4" t="s">
        <v>33</v>
      </c>
    </row>
    <row r="101" spans="1:20" x14ac:dyDescent="0.2">
      <c r="A101" s="3">
        <v>45301.453641030093</v>
      </c>
      <c r="B101" s="4" t="s">
        <v>295</v>
      </c>
      <c r="C101" s="5">
        <v>7</v>
      </c>
      <c r="D101" s="4" t="s">
        <v>296</v>
      </c>
      <c r="E101" s="4" t="s">
        <v>68</v>
      </c>
      <c r="F101" s="4" t="s">
        <v>153</v>
      </c>
      <c r="I101" s="4" t="s">
        <v>24</v>
      </c>
      <c r="J101" s="4" t="s">
        <v>41</v>
      </c>
      <c r="K101" s="4" t="s">
        <v>26</v>
      </c>
      <c r="L101" s="4" t="s">
        <v>36</v>
      </c>
      <c r="N101" s="4" t="s">
        <v>28</v>
      </c>
      <c r="O101" s="4" t="s">
        <v>128</v>
      </c>
      <c r="P101" s="4" t="s">
        <v>129</v>
      </c>
      <c r="Q101" s="4" t="s">
        <v>31</v>
      </c>
      <c r="S101" s="4" t="s">
        <v>46</v>
      </c>
      <c r="T101" s="4" t="s">
        <v>33</v>
      </c>
    </row>
    <row r="102" spans="1:20" x14ac:dyDescent="0.2">
      <c r="A102" s="3">
        <v>45301.455180856487</v>
      </c>
      <c r="B102" s="4" t="s">
        <v>297</v>
      </c>
      <c r="C102" s="5">
        <v>7</v>
      </c>
      <c r="D102" s="4" t="s">
        <v>298</v>
      </c>
      <c r="E102" s="4" t="s">
        <v>68</v>
      </c>
      <c r="F102" s="4" t="s">
        <v>69</v>
      </c>
      <c r="I102" s="4" t="s">
        <v>24</v>
      </c>
      <c r="J102" s="4" t="s">
        <v>41</v>
      </c>
      <c r="K102" s="4" t="s">
        <v>26</v>
      </c>
      <c r="L102" s="4" t="s">
        <v>57</v>
      </c>
      <c r="N102" s="4" t="s">
        <v>85</v>
      </c>
      <c r="O102" s="4" t="s">
        <v>29</v>
      </c>
      <c r="P102" s="4" t="s">
        <v>30</v>
      </c>
      <c r="Q102" s="4" t="s">
        <v>31</v>
      </c>
      <c r="S102" s="4" t="s">
        <v>32</v>
      </c>
      <c r="T102" s="4" t="s">
        <v>46</v>
      </c>
    </row>
    <row r="103" spans="1:20" x14ac:dyDescent="0.2">
      <c r="A103" s="3">
        <v>45301.455544803241</v>
      </c>
      <c r="B103" s="4" t="s">
        <v>299</v>
      </c>
      <c r="C103" s="5">
        <v>4</v>
      </c>
      <c r="D103" s="4" t="s">
        <v>300</v>
      </c>
      <c r="E103" s="4" t="s">
        <v>68</v>
      </c>
      <c r="F103" s="4" t="s">
        <v>69</v>
      </c>
      <c r="I103" s="4" t="s">
        <v>24</v>
      </c>
      <c r="J103" s="4" t="s">
        <v>25</v>
      </c>
      <c r="K103" s="4" t="s">
        <v>60</v>
      </c>
      <c r="L103" s="4" t="s">
        <v>57</v>
      </c>
      <c r="N103" s="4" t="s">
        <v>85</v>
      </c>
      <c r="O103" s="4" t="s">
        <v>29</v>
      </c>
      <c r="P103" s="4" t="s">
        <v>30</v>
      </c>
      <c r="Q103" s="4" t="s">
        <v>81</v>
      </c>
      <c r="S103" s="4" t="s">
        <v>32</v>
      </c>
      <c r="T103" s="4" t="s">
        <v>32</v>
      </c>
    </row>
    <row r="104" spans="1:20" x14ac:dyDescent="0.2">
      <c r="A104" s="3">
        <v>45301.455615902778</v>
      </c>
      <c r="B104" s="4" t="s">
        <v>301</v>
      </c>
      <c r="C104" s="5">
        <v>3</v>
      </c>
      <c r="D104" s="4" t="s">
        <v>302</v>
      </c>
      <c r="E104" s="4" t="s">
        <v>68</v>
      </c>
      <c r="F104" s="4" t="s">
        <v>233</v>
      </c>
      <c r="I104" s="4" t="s">
        <v>72</v>
      </c>
      <c r="J104" s="4" t="s">
        <v>25</v>
      </c>
      <c r="K104" s="4" t="s">
        <v>60</v>
      </c>
      <c r="L104" s="4" t="s">
        <v>57</v>
      </c>
      <c r="N104" s="4" t="s">
        <v>85</v>
      </c>
      <c r="O104" s="4" t="s">
        <v>74</v>
      </c>
      <c r="P104" s="4" t="s">
        <v>30</v>
      </c>
      <c r="Q104" s="4" t="s">
        <v>31</v>
      </c>
      <c r="S104" s="4" t="s">
        <v>32</v>
      </c>
      <c r="T104" s="4" t="s">
        <v>46</v>
      </c>
    </row>
    <row r="105" spans="1:20" x14ac:dyDescent="0.2">
      <c r="A105" s="3">
        <v>45301.456974710643</v>
      </c>
      <c r="B105" s="4" t="s">
        <v>303</v>
      </c>
      <c r="C105" s="5">
        <v>9</v>
      </c>
      <c r="D105" s="4" t="s">
        <v>304</v>
      </c>
      <c r="E105" s="4" t="s">
        <v>68</v>
      </c>
      <c r="F105" s="4" t="s">
        <v>69</v>
      </c>
      <c r="I105" s="4" t="s">
        <v>24</v>
      </c>
      <c r="J105" s="4" t="s">
        <v>41</v>
      </c>
      <c r="K105" s="4" t="s">
        <v>26</v>
      </c>
      <c r="L105" s="4" t="s">
        <v>36</v>
      </c>
      <c r="N105" s="4" t="s">
        <v>28</v>
      </c>
      <c r="O105" s="4" t="s">
        <v>29</v>
      </c>
      <c r="P105" s="4" t="s">
        <v>30</v>
      </c>
      <c r="Q105" s="4" t="s">
        <v>45</v>
      </c>
      <c r="S105" s="4" t="s">
        <v>32</v>
      </c>
      <c r="T105" s="4" t="s">
        <v>33</v>
      </c>
    </row>
    <row r="106" spans="1:20" x14ac:dyDescent="0.2">
      <c r="A106" s="3">
        <v>45301.457374120371</v>
      </c>
      <c r="B106" s="4" t="s">
        <v>305</v>
      </c>
      <c r="C106" s="5">
        <v>6</v>
      </c>
      <c r="D106" s="4" t="s">
        <v>306</v>
      </c>
      <c r="E106" s="4" t="s">
        <v>68</v>
      </c>
      <c r="F106" s="4" t="s">
        <v>258</v>
      </c>
      <c r="I106" s="4" t="s">
        <v>24</v>
      </c>
      <c r="J106" s="4" t="s">
        <v>25</v>
      </c>
      <c r="K106" s="4" t="s">
        <v>26</v>
      </c>
      <c r="L106" s="4" t="s">
        <v>42</v>
      </c>
      <c r="N106" s="4" t="s">
        <v>28</v>
      </c>
      <c r="O106" s="4" t="s">
        <v>29</v>
      </c>
      <c r="P106" s="4" t="s">
        <v>30</v>
      </c>
      <c r="Q106" s="4" t="s">
        <v>31</v>
      </c>
      <c r="S106" s="4" t="s">
        <v>33</v>
      </c>
      <c r="T106" s="4" t="s">
        <v>32</v>
      </c>
    </row>
    <row r="107" spans="1:20" x14ac:dyDescent="0.2">
      <c r="A107" s="3">
        <v>45301.45789085648</v>
      </c>
      <c r="B107" s="4" t="s">
        <v>307</v>
      </c>
      <c r="C107" s="5">
        <v>5</v>
      </c>
      <c r="D107" s="4" t="s">
        <v>308</v>
      </c>
      <c r="E107" s="4" t="s">
        <v>68</v>
      </c>
      <c r="F107" s="4" t="s">
        <v>69</v>
      </c>
      <c r="I107" s="4" t="s">
        <v>24</v>
      </c>
      <c r="J107" s="4" t="s">
        <v>25</v>
      </c>
      <c r="K107" s="4" t="s">
        <v>56</v>
      </c>
      <c r="L107" s="4" t="s">
        <v>36</v>
      </c>
      <c r="N107" s="4" t="s">
        <v>28</v>
      </c>
      <c r="O107" s="4" t="s">
        <v>29</v>
      </c>
      <c r="P107" s="4" t="s">
        <v>44</v>
      </c>
      <c r="Q107" s="4" t="s">
        <v>31</v>
      </c>
      <c r="S107" s="4" t="s">
        <v>46</v>
      </c>
      <c r="T107" s="4" t="s">
        <v>32</v>
      </c>
    </row>
    <row r="108" spans="1:20" x14ac:dyDescent="0.2">
      <c r="A108" s="3">
        <v>45301.457936967592</v>
      </c>
      <c r="B108" s="4" t="s">
        <v>309</v>
      </c>
      <c r="C108" s="5">
        <v>7</v>
      </c>
      <c r="D108" s="4" t="s">
        <v>310</v>
      </c>
      <c r="E108" s="4" t="s">
        <v>68</v>
      </c>
      <c r="F108" s="4" t="s">
        <v>69</v>
      </c>
      <c r="I108" s="4" t="s">
        <v>24</v>
      </c>
      <c r="J108" s="4" t="s">
        <v>25</v>
      </c>
      <c r="K108" s="4" t="s">
        <v>60</v>
      </c>
      <c r="L108" s="4" t="s">
        <v>36</v>
      </c>
      <c r="N108" s="4" t="s">
        <v>28</v>
      </c>
      <c r="O108" s="4" t="s">
        <v>29</v>
      </c>
      <c r="P108" s="4" t="s">
        <v>30</v>
      </c>
      <c r="Q108" s="4" t="s">
        <v>31</v>
      </c>
      <c r="S108" s="4" t="s">
        <v>32</v>
      </c>
      <c r="T108" s="4" t="s">
        <v>46</v>
      </c>
    </row>
    <row r="109" spans="1:20" x14ac:dyDescent="0.2">
      <c r="A109" s="3">
        <v>45301.458527974537</v>
      </c>
      <c r="B109" s="4" t="s">
        <v>311</v>
      </c>
      <c r="C109" s="5">
        <v>8</v>
      </c>
      <c r="D109" s="4" t="s">
        <v>312</v>
      </c>
      <c r="E109" s="4" t="s">
        <v>68</v>
      </c>
      <c r="F109" s="4" t="s">
        <v>258</v>
      </c>
      <c r="I109" s="4" t="s">
        <v>24</v>
      </c>
      <c r="J109" s="4" t="s">
        <v>25</v>
      </c>
      <c r="K109" s="4" t="s">
        <v>26</v>
      </c>
      <c r="L109" s="4" t="s">
        <v>57</v>
      </c>
      <c r="N109" s="4" t="s">
        <v>28</v>
      </c>
      <c r="O109" s="4" t="s">
        <v>29</v>
      </c>
      <c r="P109" s="4" t="s">
        <v>30</v>
      </c>
      <c r="Q109" s="4" t="s">
        <v>31</v>
      </c>
      <c r="S109" s="4" t="s">
        <v>32</v>
      </c>
      <c r="T109" s="4" t="s">
        <v>33</v>
      </c>
    </row>
    <row r="110" spans="1:20" x14ac:dyDescent="0.2">
      <c r="A110" s="3">
        <v>45301.459284131939</v>
      </c>
      <c r="B110" s="4" t="s">
        <v>313</v>
      </c>
      <c r="C110" s="5">
        <v>10</v>
      </c>
      <c r="D110" s="4" t="s">
        <v>314</v>
      </c>
      <c r="E110" s="4" t="s">
        <v>68</v>
      </c>
      <c r="F110" s="4" t="s">
        <v>69</v>
      </c>
      <c r="I110" s="4" t="s">
        <v>24</v>
      </c>
      <c r="J110" s="4" t="s">
        <v>41</v>
      </c>
      <c r="K110" s="4" t="s">
        <v>26</v>
      </c>
      <c r="L110" s="4" t="s">
        <v>36</v>
      </c>
      <c r="N110" s="4" t="s">
        <v>28</v>
      </c>
      <c r="O110" s="4" t="s">
        <v>29</v>
      </c>
      <c r="P110" s="4" t="s">
        <v>30</v>
      </c>
      <c r="Q110" s="4" t="s">
        <v>31</v>
      </c>
      <c r="S110" s="4" t="s">
        <v>32</v>
      </c>
      <c r="T110" s="4" t="s">
        <v>33</v>
      </c>
    </row>
    <row r="111" spans="1:20" x14ac:dyDescent="0.2">
      <c r="A111" s="3">
        <v>45301.459487187502</v>
      </c>
      <c r="B111" s="4" t="s">
        <v>315</v>
      </c>
      <c r="C111" s="5">
        <v>7</v>
      </c>
      <c r="D111" s="4" t="s">
        <v>316</v>
      </c>
      <c r="E111" s="4" t="s">
        <v>68</v>
      </c>
      <c r="F111" s="4" t="s">
        <v>69</v>
      </c>
      <c r="I111" s="4" t="s">
        <v>24</v>
      </c>
      <c r="J111" s="4" t="s">
        <v>41</v>
      </c>
      <c r="K111" s="4" t="s">
        <v>60</v>
      </c>
      <c r="L111" s="4" t="s">
        <v>36</v>
      </c>
      <c r="N111" s="4" t="s">
        <v>28</v>
      </c>
      <c r="O111" s="4" t="s">
        <v>29</v>
      </c>
      <c r="P111" s="4" t="s">
        <v>111</v>
      </c>
      <c r="Q111" s="4" t="s">
        <v>177</v>
      </c>
      <c r="S111" s="4" t="s">
        <v>32</v>
      </c>
      <c r="T111" s="4" t="s">
        <v>33</v>
      </c>
    </row>
    <row r="112" spans="1:20" x14ac:dyDescent="0.2">
      <c r="A112" s="3">
        <v>45301.45987716435</v>
      </c>
      <c r="B112" s="4" t="s">
        <v>317</v>
      </c>
      <c r="C112" s="5">
        <v>6</v>
      </c>
      <c r="D112" s="4" t="s">
        <v>318</v>
      </c>
      <c r="E112" s="4" t="s">
        <v>68</v>
      </c>
      <c r="F112" s="4" t="s">
        <v>153</v>
      </c>
      <c r="I112" s="4" t="s">
        <v>24</v>
      </c>
      <c r="J112" s="4" t="s">
        <v>115</v>
      </c>
      <c r="K112" s="4" t="s">
        <v>26</v>
      </c>
      <c r="L112" s="4" t="s">
        <v>27</v>
      </c>
      <c r="N112" s="4" t="s">
        <v>28</v>
      </c>
      <c r="O112" s="4" t="s">
        <v>74</v>
      </c>
      <c r="P112" s="4" t="s">
        <v>30</v>
      </c>
      <c r="Q112" s="4" t="s">
        <v>31</v>
      </c>
      <c r="S112" s="4" t="s">
        <v>32</v>
      </c>
      <c r="T112" s="4" t="s">
        <v>46</v>
      </c>
    </row>
    <row r="113" spans="1:20" x14ac:dyDescent="0.2">
      <c r="A113" s="3">
        <v>45301.460905636573</v>
      </c>
      <c r="B113" s="4" t="s">
        <v>319</v>
      </c>
      <c r="C113" s="5">
        <v>2</v>
      </c>
      <c r="D113" s="4" t="s">
        <v>320</v>
      </c>
      <c r="E113" s="4" t="s">
        <v>227</v>
      </c>
      <c r="F113" s="4" t="s">
        <v>228</v>
      </c>
      <c r="H113" s="4" t="s">
        <v>321</v>
      </c>
      <c r="I113" s="4" t="s">
        <v>72</v>
      </c>
      <c r="J113" s="4" t="s">
        <v>49</v>
      </c>
      <c r="K113" s="4" t="s">
        <v>56</v>
      </c>
      <c r="L113" s="4" t="s">
        <v>57</v>
      </c>
      <c r="M113" s="4">
        <v>1</v>
      </c>
      <c r="N113" s="4" t="s">
        <v>85</v>
      </c>
      <c r="O113" s="4" t="s">
        <v>29</v>
      </c>
      <c r="P113" s="4" t="s">
        <v>129</v>
      </c>
      <c r="Q113" s="4" t="s">
        <v>45</v>
      </c>
      <c r="R113" s="4" t="s">
        <v>322</v>
      </c>
      <c r="S113" s="4" t="s">
        <v>32</v>
      </c>
      <c r="T113" s="4" t="s">
        <v>32</v>
      </c>
    </row>
    <row r="114" spans="1:20" x14ac:dyDescent="0.2">
      <c r="A114" s="3">
        <v>45301.462691238426</v>
      </c>
      <c r="B114" s="4" t="s">
        <v>323</v>
      </c>
      <c r="C114" s="5">
        <v>5</v>
      </c>
      <c r="D114" s="4" t="s">
        <v>324</v>
      </c>
      <c r="E114" s="4" t="s">
        <v>227</v>
      </c>
      <c r="F114" s="4" t="s">
        <v>228</v>
      </c>
      <c r="I114" s="4" t="s">
        <v>72</v>
      </c>
      <c r="J114" s="4" t="s">
        <v>25</v>
      </c>
      <c r="K114" s="4" t="s">
        <v>60</v>
      </c>
      <c r="L114" s="4" t="s">
        <v>36</v>
      </c>
      <c r="N114" s="4" t="s">
        <v>28</v>
      </c>
      <c r="O114" s="4" t="s">
        <v>29</v>
      </c>
      <c r="P114" s="4" t="s">
        <v>30</v>
      </c>
      <c r="Q114" s="4" t="s">
        <v>177</v>
      </c>
      <c r="S114" s="4" t="s">
        <v>46</v>
      </c>
      <c r="T114" s="4" t="s">
        <v>33</v>
      </c>
    </row>
    <row r="115" spans="1:20" x14ac:dyDescent="0.2">
      <c r="A115" s="3">
        <v>45301.465918553236</v>
      </c>
      <c r="B115" s="4" t="s">
        <v>325</v>
      </c>
      <c r="C115" s="5">
        <v>3</v>
      </c>
      <c r="D115" s="4" t="s">
        <v>326</v>
      </c>
      <c r="E115" s="4" t="s">
        <v>227</v>
      </c>
      <c r="F115" s="4" t="s">
        <v>228</v>
      </c>
      <c r="I115" s="4" t="s">
        <v>185</v>
      </c>
      <c r="J115" s="4" t="s">
        <v>41</v>
      </c>
      <c r="K115" s="4" t="s">
        <v>56</v>
      </c>
      <c r="L115" s="4" t="s">
        <v>42</v>
      </c>
      <c r="N115" s="4" t="s">
        <v>28</v>
      </c>
      <c r="O115" s="4" t="s">
        <v>29</v>
      </c>
      <c r="P115" s="4" t="s">
        <v>111</v>
      </c>
      <c r="Q115" s="4" t="s">
        <v>81</v>
      </c>
      <c r="S115" s="4" t="s">
        <v>52</v>
      </c>
      <c r="T115" s="4" t="s">
        <v>46</v>
      </c>
    </row>
    <row r="116" spans="1:20" x14ac:dyDescent="0.2">
      <c r="A116" s="3">
        <v>45301.467463449073</v>
      </c>
      <c r="B116" s="4" t="s">
        <v>327</v>
      </c>
      <c r="C116" s="5">
        <v>3</v>
      </c>
      <c r="D116" s="4" t="s">
        <v>328</v>
      </c>
      <c r="E116" s="4" t="s">
        <v>227</v>
      </c>
      <c r="F116" s="4" t="s">
        <v>228</v>
      </c>
      <c r="I116" s="4" t="s">
        <v>24</v>
      </c>
      <c r="J116" s="4" t="s">
        <v>115</v>
      </c>
      <c r="K116" s="4" t="s">
        <v>56</v>
      </c>
      <c r="L116" s="4" t="s">
        <v>57</v>
      </c>
      <c r="N116" s="4" t="s">
        <v>85</v>
      </c>
      <c r="O116" s="4" t="s">
        <v>29</v>
      </c>
      <c r="P116" s="4" t="s">
        <v>44</v>
      </c>
      <c r="Q116" s="4" t="s">
        <v>31</v>
      </c>
      <c r="S116" s="4" t="s">
        <v>46</v>
      </c>
      <c r="T116" s="4" t="s">
        <v>52</v>
      </c>
    </row>
    <row r="117" spans="1:20" x14ac:dyDescent="0.2">
      <c r="A117" s="3">
        <v>45301.469383912037</v>
      </c>
      <c r="B117" s="4" t="s">
        <v>329</v>
      </c>
      <c r="C117" s="5">
        <v>7</v>
      </c>
      <c r="D117" s="4" t="s">
        <v>330</v>
      </c>
      <c r="E117" s="4" t="s">
        <v>227</v>
      </c>
      <c r="F117" s="4" t="s">
        <v>228</v>
      </c>
      <c r="I117" s="4" t="s">
        <v>24</v>
      </c>
      <c r="J117" s="4" t="s">
        <v>41</v>
      </c>
      <c r="K117" s="4" t="s">
        <v>26</v>
      </c>
      <c r="L117" s="4" t="s">
        <v>36</v>
      </c>
      <c r="N117" s="4" t="s">
        <v>43</v>
      </c>
      <c r="O117" s="4" t="s">
        <v>29</v>
      </c>
      <c r="P117" s="4" t="s">
        <v>111</v>
      </c>
      <c r="Q117" s="4" t="s">
        <v>31</v>
      </c>
      <c r="S117" s="4" t="s">
        <v>52</v>
      </c>
      <c r="T117" s="4" t="s">
        <v>33</v>
      </c>
    </row>
    <row r="118" spans="1:20" x14ac:dyDescent="0.2">
      <c r="A118" s="3">
        <v>45301.472638692125</v>
      </c>
      <c r="B118" s="4" t="s">
        <v>331</v>
      </c>
      <c r="C118" s="5">
        <v>9</v>
      </c>
      <c r="D118" s="4" t="s">
        <v>332</v>
      </c>
      <c r="E118" s="4" t="s">
        <v>68</v>
      </c>
      <c r="F118" s="4" t="s">
        <v>69</v>
      </c>
      <c r="I118" s="4" t="s">
        <v>24</v>
      </c>
      <c r="J118" s="4" t="s">
        <v>41</v>
      </c>
      <c r="K118" s="4" t="s">
        <v>26</v>
      </c>
      <c r="L118" s="4" t="s">
        <v>36</v>
      </c>
      <c r="N118" s="4" t="s">
        <v>28</v>
      </c>
      <c r="O118" s="4" t="s">
        <v>29</v>
      </c>
      <c r="P118" s="4" t="s">
        <v>44</v>
      </c>
      <c r="Q118" s="4" t="s">
        <v>31</v>
      </c>
      <c r="S118" s="4" t="s">
        <v>32</v>
      </c>
      <c r="T118" s="4" t="s">
        <v>33</v>
      </c>
    </row>
    <row r="119" spans="1:20" x14ac:dyDescent="0.2">
      <c r="A119" s="3">
        <v>45301.472660416664</v>
      </c>
      <c r="B119" s="4" t="s">
        <v>333</v>
      </c>
      <c r="C119" s="5">
        <v>9</v>
      </c>
      <c r="D119" s="4" t="s">
        <v>334</v>
      </c>
      <c r="E119" s="4" t="s">
        <v>68</v>
      </c>
      <c r="F119" s="4" t="s">
        <v>69</v>
      </c>
      <c r="I119" s="4" t="s">
        <v>24</v>
      </c>
      <c r="J119" s="4" t="s">
        <v>41</v>
      </c>
      <c r="K119" s="4" t="s">
        <v>26</v>
      </c>
      <c r="L119" s="4" t="s">
        <v>36</v>
      </c>
      <c r="N119" s="4" t="s">
        <v>28</v>
      </c>
      <c r="O119" s="4" t="s">
        <v>29</v>
      </c>
      <c r="P119" s="4" t="s">
        <v>44</v>
      </c>
      <c r="Q119" s="4" t="s">
        <v>31</v>
      </c>
      <c r="S119" s="4" t="s">
        <v>32</v>
      </c>
      <c r="T119" s="4" t="s">
        <v>33</v>
      </c>
    </row>
    <row r="120" spans="1:20" x14ac:dyDescent="0.2">
      <c r="A120" s="3">
        <v>45301.473824016204</v>
      </c>
      <c r="B120" s="4" t="s">
        <v>335</v>
      </c>
      <c r="C120" s="5">
        <v>10</v>
      </c>
      <c r="D120" s="4" t="s">
        <v>336</v>
      </c>
      <c r="E120" s="4" t="s">
        <v>68</v>
      </c>
      <c r="F120" s="4" t="s">
        <v>69</v>
      </c>
      <c r="I120" s="4" t="s">
        <v>24</v>
      </c>
      <c r="J120" s="4" t="s">
        <v>41</v>
      </c>
      <c r="K120" s="4" t="s">
        <v>26</v>
      </c>
      <c r="L120" s="4" t="s">
        <v>36</v>
      </c>
      <c r="N120" s="4" t="s">
        <v>28</v>
      </c>
      <c r="O120" s="4" t="s">
        <v>29</v>
      </c>
      <c r="P120" s="4" t="s">
        <v>30</v>
      </c>
      <c r="Q120" s="4" t="s">
        <v>31</v>
      </c>
      <c r="S120" s="4" t="s">
        <v>32</v>
      </c>
      <c r="T120" s="4" t="s">
        <v>33</v>
      </c>
    </row>
    <row r="121" spans="1:20" x14ac:dyDescent="0.2">
      <c r="A121" s="3">
        <v>45301.474826307865</v>
      </c>
      <c r="B121" s="4" t="s">
        <v>337</v>
      </c>
      <c r="C121" s="5">
        <v>6</v>
      </c>
      <c r="D121" s="4" t="s">
        <v>338</v>
      </c>
      <c r="E121" s="4" t="s">
        <v>227</v>
      </c>
      <c r="F121" s="4" t="s">
        <v>228</v>
      </c>
      <c r="I121" s="4" t="s">
        <v>24</v>
      </c>
      <c r="J121" s="4" t="s">
        <v>25</v>
      </c>
      <c r="K121" s="4" t="s">
        <v>26</v>
      </c>
      <c r="L121" s="4" t="s">
        <v>57</v>
      </c>
      <c r="N121" s="4" t="s">
        <v>28</v>
      </c>
      <c r="O121" s="4" t="s">
        <v>29</v>
      </c>
      <c r="P121" s="4" t="s">
        <v>44</v>
      </c>
      <c r="Q121" s="4" t="s">
        <v>31</v>
      </c>
      <c r="S121" s="4" t="s">
        <v>33</v>
      </c>
      <c r="T121" s="4" t="s">
        <v>33</v>
      </c>
    </row>
    <row r="122" spans="1:20" x14ac:dyDescent="0.2">
      <c r="A122" s="3">
        <v>45301.475831724536</v>
      </c>
      <c r="B122" s="4" t="s">
        <v>339</v>
      </c>
      <c r="C122" s="5">
        <v>8</v>
      </c>
      <c r="D122" s="4" t="s">
        <v>340</v>
      </c>
      <c r="E122" s="4" t="s">
        <v>227</v>
      </c>
      <c r="F122" s="4" t="s">
        <v>228</v>
      </c>
      <c r="I122" s="4" t="s">
        <v>24</v>
      </c>
      <c r="J122" s="4" t="s">
        <v>25</v>
      </c>
      <c r="K122" s="4" t="s">
        <v>26</v>
      </c>
      <c r="L122" s="4" t="s">
        <v>57</v>
      </c>
      <c r="N122" s="4" t="s">
        <v>28</v>
      </c>
      <c r="O122" s="4" t="s">
        <v>29</v>
      </c>
      <c r="P122" s="4" t="s">
        <v>30</v>
      </c>
      <c r="Q122" s="4" t="s">
        <v>31</v>
      </c>
      <c r="S122" s="4" t="s">
        <v>32</v>
      </c>
      <c r="T122" s="4" t="s">
        <v>33</v>
      </c>
    </row>
    <row r="123" spans="1:20" x14ac:dyDescent="0.2">
      <c r="A123" s="3">
        <v>45301.477697407405</v>
      </c>
      <c r="B123" s="4" t="s">
        <v>341</v>
      </c>
      <c r="C123" s="5">
        <v>10</v>
      </c>
      <c r="D123" s="4" t="s">
        <v>342</v>
      </c>
      <c r="E123" s="4" t="s">
        <v>68</v>
      </c>
      <c r="F123" s="4" t="s">
        <v>69</v>
      </c>
      <c r="I123" s="4" t="s">
        <v>24</v>
      </c>
      <c r="J123" s="4" t="s">
        <v>41</v>
      </c>
      <c r="K123" s="4" t="s">
        <v>26</v>
      </c>
      <c r="L123" s="4" t="s">
        <v>36</v>
      </c>
      <c r="N123" s="4" t="s">
        <v>28</v>
      </c>
      <c r="O123" s="4" t="s">
        <v>29</v>
      </c>
      <c r="P123" s="4" t="s">
        <v>30</v>
      </c>
      <c r="Q123" s="4" t="s">
        <v>31</v>
      </c>
      <c r="S123" s="4" t="s">
        <v>32</v>
      </c>
      <c r="T123" s="4" t="s">
        <v>33</v>
      </c>
    </row>
    <row r="124" spans="1:20" x14ac:dyDescent="0.2">
      <c r="A124" s="3">
        <v>45301.477783657407</v>
      </c>
      <c r="B124" s="4" t="s">
        <v>343</v>
      </c>
      <c r="C124" s="5">
        <v>10</v>
      </c>
      <c r="D124" s="4" t="s">
        <v>344</v>
      </c>
      <c r="E124" s="4" t="s">
        <v>68</v>
      </c>
      <c r="F124" s="4" t="s">
        <v>69</v>
      </c>
      <c r="I124" s="4" t="s">
        <v>24</v>
      </c>
      <c r="J124" s="4" t="s">
        <v>41</v>
      </c>
      <c r="K124" s="4" t="s">
        <v>26</v>
      </c>
      <c r="L124" s="4" t="s">
        <v>36</v>
      </c>
      <c r="N124" s="4" t="s">
        <v>28</v>
      </c>
      <c r="O124" s="4" t="s">
        <v>29</v>
      </c>
      <c r="P124" s="4" t="s">
        <v>30</v>
      </c>
      <c r="Q124" s="4" t="s">
        <v>31</v>
      </c>
      <c r="S124" s="4" t="s">
        <v>32</v>
      </c>
      <c r="T124" s="4" t="s">
        <v>33</v>
      </c>
    </row>
    <row r="125" spans="1:20" x14ac:dyDescent="0.2">
      <c r="A125" s="3">
        <v>45301.484880729171</v>
      </c>
      <c r="B125" s="4" t="s">
        <v>345</v>
      </c>
      <c r="C125" s="5">
        <v>6</v>
      </c>
      <c r="D125" s="4" t="s">
        <v>346</v>
      </c>
      <c r="E125" s="4" t="s">
        <v>68</v>
      </c>
      <c r="F125" s="4" t="s">
        <v>69</v>
      </c>
      <c r="I125" s="4" t="s">
        <v>72</v>
      </c>
      <c r="J125" s="4" t="s">
        <v>115</v>
      </c>
      <c r="K125" s="4" t="s">
        <v>132</v>
      </c>
      <c r="L125" s="4" t="s">
        <v>36</v>
      </c>
      <c r="N125" s="4" t="s">
        <v>85</v>
      </c>
      <c r="O125" s="4" t="s">
        <v>29</v>
      </c>
      <c r="P125" s="4" t="s">
        <v>30</v>
      </c>
      <c r="Q125" s="4" t="s">
        <v>31</v>
      </c>
      <c r="S125" s="4" t="s">
        <v>32</v>
      </c>
      <c r="T125" s="4" t="s">
        <v>33</v>
      </c>
    </row>
    <row r="126" spans="1:20" x14ac:dyDescent="0.2">
      <c r="A126" s="3">
        <v>45301.484881458338</v>
      </c>
      <c r="B126" s="4" t="s">
        <v>347</v>
      </c>
      <c r="C126" s="5">
        <v>6</v>
      </c>
      <c r="D126" s="4" t="s">
        <v>348</v>
      </c>
      <c r="E126" s="4" t="s">
        <v>68</v>
      </c>
      <c r="F126" s="4" t="s">
        <v>69</v>
      </c>
      <c r="I126" s="4" t="s">
        <v>72</v>
      </c>
      <c r="J126" s="4" t="s">
        <v>115</v>
      </c>
      <c r="K126" s="4" t="s">
        <v>132</v>
      </c>
      <c r="L126" s="4" t="s">
        <v>36</v>
      </c>
      <c r="N126" s="4" t="s">
        <v>85</v>
      </c>
      <c r="O126" s="4" t="s">
        <v>29</v>
      </c>
      <c r="P126" s="4" t="s">
        <v>30</v>
      </c>
      <c r="Q126" s="4" t="s">
        <v>31</v>
      </c>
      <c r="S126" s="4" t="s">
        <v>32</v>
      </c>
      <c r="T126" s="4" t="s">
        <v>33</v>
      </c>
    </row>
    <row r="127" spans="1:20" x14ac:dyDescent="0.2">
      <c r="A127" s="3">
        <v>45301.48543212963</v>
      </c>
      <c r="B127" s="4" t="s">
        <v>349</v>
      </c>
      <c r="C127" s="5">
        <v>2</v>
      </c>
      <c r="D127" s="4" t="s">
        <v>350</v>
      </c>
      <c r="E127" s="4" t="s">
        <v>68</v>
      </c>
      <c r="F127" s="4" t="s">
        <v>69</v>
      </c>
      <c r="I127" s="4" t="s">
        <v>185</v>
      </c>
      <c r="J127" s="4" t="s">
        <v>115</v>
      </c>
      <c r="K127" s="4" t="s">
        <v>60</v>
      </c>
      <c r="L127" s="4" t="s">
        <v>57</v>
      </c>
      <c r="M127" s="4">
        <v>2</v>
      </c>
      <c r="N127" s="4" t="s">
        <v>85</v>
      </c>
      <c r="O127" s="4" t="s">
        <v>74</v>
      </c>
      <c r="P127" s="4" t="s">
        <v>111</v>
      </c>
      <c r="Q127" s="4" t="s">
        <v>31</v>
      </c>
      <c r="R127" s="4" t="s">
        <v>351</v>
      </c>
      <c r="S127" s="4" t="s">
        <v>46</v>
      </c>
      <c r="T127" s="4" t="s">
        <v>33</v>
      </c>
    </row>
    <row r="128" spans="1:20" x14ac:dyDescent="0.2">
      <c r="A128" s="3">
        <v>45301.48640736111</v>
      </c>
      <c r="B128" s="4" t="s">
        <v>352</v>
      </c>
      <c r="C128" s="5">
        <v>4</v>
      </c>
      <c r="D128" s="4" t="s">
        <v>353</v>
      </c>
      <c r="E128" s="4" t="s">
        <v>68</v>
      </c>
      <c r="F128" s="4" t="s">
        <v>69</v>
      </c>
      <c r="I128" s="4" t="s">
        <v>185</v>
      </c>
      <c r="J128" s="4" t="s">
        <v>41</v>
      </c>
      <c r="K128" s="4" t="s">
        <v>60</v>
      </c>
      <c r="L128" s="4" t="s">
        <v>27</v>
      </c>
      <c r="N128" s="4" t="s">
        <v>28</v>
      </c>
      <c r="O128" s="4" t="s">
        <v>128</v>
      </c>
      <c r="P128" s="4" t="s">
        <v>111</v>
      </c>
      <c r="Q128" s="4" t="s">
        <v>45</v>
      </c>
      <c r="S128" s="4" t="s">
        <v>32</v>
      </c>
      <c r="T128" s="4" t="s">
        <v>33</v>
      </c>
    </row>
    <row r="129" spans="1:20" x14ac:dyDescent="0.2">
      <c r="A129" s="3">
        <v>45301.487392060182</v>
      </c>
      <c r="B129" s="4" t="s">
        <v>354</v>
      </c>
      <c r="C129" s="5">
        <v>4</v>
      </c>
      <c r="D129" s="4" t="s">
        <v>355</v>
      </c>
      <c r="E129" s="4" t="s">
        <v>68</v>
      </c>
      <c r="F129" s="4" t="s">
        <v>69</v>
      </c>
      <c r="I129" s="4" t="s">
        <v>72</v>
      </c>
      <c r="J129" s="4" t="s">
        <v>41</v>
      </c>
      <c r="K129" s="4" t="s">
        <v>26</v>
      </c>
      <c r="L129" s="4" t="s">
        <v>42</v>
      </c>
      <c r="N129" s="4" t="s">
        <v>73</v>
      </c>
      <c r="O129" s="4" t="s">
        <v>128</v>
      </c>
      <c r="P129" s="4" t="s">
        <v>44</v>
      </c>
      <c r="Q129" s="4" t="s">
        <v>31</v>
      </c>
      <c r="S129" s="4" t="s">
        <v>46</v>
      </c>
      <c r="T129" s="4" t="s">
        <v>33</v>
      </c>
    </row>
    <row r="130" spans="1:20" x14ac:dyDescent="0.2">
      <c r="A130" s="3">
        <v>45301.487500289353</v>
      </c>
      <c r="B130" s="4" t="s">
        <v>356</v>
      </c>
      <c r="C130" s="5">
        <v>3</v>
      </c>
      <c r="D130" s="4" t="s">
        <v>357</v>
      </c>
      <c r="E130" s="4" t="s">
        <v>68</v>
      </c>
      <c r="F130" s="4" t="s">
        <v>69</v>
      </c>
      <c r="G130" s="4" t="s">
        <v>358</v>
      </c>
      <c r="I130" s="4" t="s">
        <v>24</v>
      </c>
      <c r="J130" s="4" t="s">
        <v>49</v>
      </c>
      <c r="K130" s="4" t="s">
        <v>26</v>
      </c>
      <c r="L130" s="4" t="s">
        <v>27</v>
      </c>
      <c r="N130" s="4" t="s">
        <v>73</v>
      </c>
      <c r="O130" s="4" t="s">
        <v>29</v>
      </c>
      <c r="P130" s="4" t="s">
        <v>111</v>
      </c>
      <c r="Q130" s="4" t="s">
        <v>177</v>
      </c>
      <c r="S130" s="4" t="s">
        <v>46</v>
      </c>
      <c r="T130" s="4" t="s">
        <v>46</v>
      </c>
    </row>
    <row r="131" spans="1:20" x14ac:dyDescent="0.2">
      <c r="A131" s="3">
        <v>45301.487632523145</v>
      </c>
      <c r="B131" s="4" t="s">
        <v>359</v>
      </c>
      <c r="C131" s="5">
        <v>3</v>
      </c>
      <c r="D131" s="4" t="s">
        <v>360</v>
      </c>
      <c r="E131" s="4" t="s">
        <v>68</v>
      </c>
      <c r="F131" s="4" t="s">
        <v>69</v>
      </c>
      <c r="G131" s="4" t="s">
        <v>361</v>
      </c>
      <c r="H131" s="4" t="s">
        <v>362</v>
      </c>
      <c r="I131" s="4" t="s">
        <v>24</v>
      </c>
      <c r="J131" s="4" t="s">
        <v>49</v>
      </c>
      <c r="K131" s="4" t="s">
        <v>26</v>
      </c>
      <c r="L131" s="4" t="s">
        <v>27</v>
      </c>
      <c r="M131" s="4" t="s">
        <v>363</v>
      </c>
      <c r="N131" s="4" t="s">
        <v>85</v>
      </c>
      <c r="O131" s="4" t="s">
        <v>74</v>
      </c>
      <c r="P131" s="4" t="s">
        <v>129</v>
      </c>
      <c r="Q131" s="4" t="s">
        <v>45</v>
      </c>
      <c r="R131" s="4" t="s">
        <v>37</v>
      </c>
      <c r="S131" s="4" t="s">
        <v>32</v>
      </c>
      <c r="T131" s="4" t="s">
        <v>46</v>
      </c>
    </row>
    <row r="132" spans="1:20" x14ac:dyDescent="0.2">
      <c r="A132" s="3">
        <v>45301.487634050922</v>
      </c>
      <c r="B132" s="4" t="s">
        <v>364</v>
      </c>
      <c r="C132" s="5">
        <v>2</v>
      </c>
      <c r="D132" s="4" t="s">
        <v>365</v>
      </c>
      <c r="E132" s="4" t="s">
        <v>68</v>
      </c>
      <c r="F132" s="4" t="s">
        <v>69</v>
      </c>
      <c r="G132" s="4" t="s">
        <v>358</v>
      </c>
      <c r="I132" s="4" t="s">
        <v>24</v>
      </c>
      <c r="J132" s="4" t="s">
        <v>49</v>
      </c>
      <c r="K132" s="4" t="s">
        <v>26</v>
      </c>
      <c r="L132" s="4" t="s">
        <v>42</v>
      </c>
      <c r="N132" s="4" t="s">
        <v>73</v>
      </c>
      <c r="O132" s="4" t="s">
        <v>128</v>
      </c>
      <c r="P132" s="4" t="s">
        <v>111</v>
      </c>
      <c r="Q132" s="4" t="s">
        <v>45</v>
      </c>
      <c r="S132" s="4" t="s">
        <v>52</v>
      </c>
      <c r="T132" s="4" t="s">
        <v>32</v>
      </c>
    </row>
    <row r="133" spans="1:20" x14ac:dyDescent="0.2">
      <c r="A133" s="3">
        <v>45301.487940416671</v>
      </c>
      <c r="B133" s="4" t="s">
        <v>366</v>
      </c>
      <c r="C133" s="5">
        <v>8</v>
      </c>
      <c r="D133" s="4" t="s">
        <v>367</v>
      </c>
      <c r="E133" s="4" t="s">
        <v>68</v>
      </c>
      <c r="F133" s="4" t="s">
        <v>69</v>
      </c>
      <c r="I133" s="4" t="s">
        <v>24</v>
      </c>
      <c r="J133" s="4" t="s">
        <v>41</v>
      </c>
      <c r="K133" s="4" t="s">
        <v>26</v>
      </c>
      <c r="L133" s="4" t="s">
        <v>36</v>
      </c>
      <c r="N133" s="4" t="s">
        <v>28</v>
      </c>
      <c r="O133" s="4" t="s">
        <v>29</v>
      </c>
      <c r="P133" s="4" t="s">
        <v>30</v>
      </c>
      <c r="Q133" s="4" t="s">
        <v>31</v>
      </c>
      <c r="S133" s="4" t="s">
        <v>33</v>
      </c>
      <c r="T133" s="4" t="s">
        <v>52</v>
      </c>
    </row>
    <row r="134" spans="1:20" x14ac:dyDescent="0.2">
      <c r="A134" s="3">
        <v>45301.490171342593</v>
      </c>
      <c r="B134" s="4" t="s">
        <v>368</v>
      </c>
      <c r="C134" s="5">
        <v>2</v>
      </c>
      <c r="D134" s="4" t="s">
        <v>369</v>
      </c>
      <c r="E134" s="4" t="s">
        <v>68</v>
      </c>
      <c r="F134" s="4" t="s">
        <v>233</v>
      </c>
      <c r="I134" s="4" t="s">
        <v>72</v>
      </c>
      <c r="J134" s="4" t="s">
        <v>25</v>
      </c>
      <c r="K134" s="4" t="s">
        <v>60</v>
      </c>
      <c r="L134" s="4" t="s">
        <v>57</v>
      </c>
      <c r="N134" s="4" t="s">
        <v>28</v>
      </c>
      <c r="O134" s="4" t="s">
        <v>128</v>
      </c>
      <c r="P134" s="4" t="s">
        <v>30</v>
      </c>
      <c r="Q134" s="4" t="s">
        <v>81</v>
      </c>
      <c r="S134" s="4" t="s">
        <v>33</v>
      </c>
      <c r="T134" s="4" t="s">
        <v>46</v>
      </c>
    </row>
    <row r="135" spans="1:20" x14ac:dyDescent="0.2">
      <c r="A135" s="3">
        <v>45301.490469027776</v>
      </c>
      <c r="B135" s="4" t="s">
        <v>370</v>
      </c>
      <c r="C135" s="5">
        <v>10</v>
      </c>
      <c r="D135" s="4" t="s">
        <v>371</v>
      </c>
      <c r="E135" s="4" t="s">
        <v>68</v>
      </c>
      <c r="F135" s="4" t="s">
        <v>69</v>
      </c>
      <c r="I135" s="4" t="s">
        <v>24</v>
      </c>
      <c r="J135" s="4" t="s">
        <v>41</v>
      </c>
      <c r="K135" s="4" t="s">
        <v>26</v>
      </c>
      <c r="L135" s="4" t="s">
        <v>36</v>
      </c>
      <c r="N135" s="4" t="s">
        <v>28</v>
      </c>
      <c r="O135" s="4" t="s">
        <v>29</v>
      </c>
      <c r="P135" s="4" t="s">
        <v>30</v>
      </c>
      <c r="Q135" s="4" t="s">
        <v>31</v>
      </c>
      <c r="R135" s="4" t="s">
        <v>37</v>
      </c>
      <c r="S135" s="4" t="s">
        <v>32</v>
      </c>
      <c r="T135" s="4" t="s">
        <v>33</v>
      </c>
    </row>
    <row r="136" spans="1:20" x14ac:dyDescent="0.2">
      <c r="A136" s="3">
        <v>45301.493194212962</v>
      </c>
      <c r="B136" s="4" t="s">
        <v>372</v>
      </c>
      <c r="C136" s="5">
        <v>6</v>
      </c>
      <c r="D136" s="4" t="s">
        <v>373</v>
      </c>
      <c r="E136" s="4" t="s">
        <v>22</v>
      </c>
      <c r="F136" s="4" t="s">
        <v>63</v>
      </c>
      <c r="I136" s="4" t="s">
        <v>24</v>
      </c>
      <c r="J136" s="4" t="s">
        <v>41</v>
      </c>
      <c r="K136" s="4" t="s">
        <v>26</v>
      </c>
      <c r="L136" s="4" t="s">
        <v>57</v>
      </c>
      <c r="N136" s="4" t="s">
        <v>28</v>
      </c>
      <c r="O136" s="4" t="s">
        <v>29</v>
      </c>
      <c r="P136" s="4" t="s">
        <v>44</v>
      </c>
      <c r="Q136" s="4" t="s">
        <v>31</v>
      </c>
      <c r="S136" s="4" t="s">
        <v>33</v>
      </c>
      <c r="T136" s="4" t="s">
        <v>46</v>
      </c>
    </row>
    <row r="137" spans="1:20" x14ac:dyDescent="0.2">
      <c r="A137" s="3">
        <v>45301.495406608796</v>
      </c>
      <c r="B137" s="4" t="s">
        <v>374</v>
      </c>
      <c r="C137" s="5">
        <v>1</v>
      </c>
      <c r="D137" s="4" t="s">
        <v>375</v>
      </c>
      <c r="E137" s="4" t="s">
        <v>68</v>
      </c>
      <c r="F137" s="4" t="s">
        <v>228</v>
      </c>
      <c r="G137" s="4" t="s">
        <v>376</v>
      </c>
      <c r="H137" s="4" t="s">
        <v>377</v>
      </c>
      <c r="I137" s="4" t="s">
        <v>24</v>
      </c>
      <c r="J137" s="4" t="s">
        <v>115</v>
      </c>
      <c r="K137" s="4" t="s">
        <v>132</v>
      </c>
      <c r="L137" s="4" t="s">
        <v>27</v>
      </c>
      <c r="N137" s="4" t="s">
        <v>85</v>
      </c>
      <c r="O137" s="4" t="s">
        <v>128</v>
      </c>
      <c r="P137" s="4" t="s">
        <v>111</v>
      </c>
      <c r="Q137" s="4" t="s">
        <v>45</v>
      </c>
      <c r="R137" s="4" t="s">
        <v>378</v>
      </c>
      <c r="S137" s="4" t="s">
        <v>33</v>
      </c>
      <c r="T137" s="4" t="s">
        <v>46</v>
      </c>
    </row>
    <row r="138" spans="1:20" x14ac:dyDescent="0.2">
      <c r="A138" s="3">
        <v>45301.4956484375</v>
      </c>
      <c r="B138" s="4" t="s">
        <v>379</v>
      </c>
      <c r="C138" s="5">
        <v>5</v>
      </c>
      <c r="D138" s="4" t="s">
        <v>380</v>
      </c>
      <c r="E138" s="4" t="s">
        <v>68</v>
      </c>
      <c r="F138" s="4" t="s">
        <v>228</v>
      </c>
      <c r="G138" s="4" t="s">
        <v>381</v>
      </c>
      <c r="H138" s="4">
        <v>54528</v>
      </c>
      <c r="I138" s="4" t="s">
        <v>72</v>
      </c>
      <c r="J138" s="4" t="s">
        <v>49</v>
      </c>
      <c r="K138" s="4" t="s">
        <v>26</v>
      </c>
      <c r="L138" s="4" t="s">
        <v>36</v>
      </c>
      <c r="M138" s="4">
        <v>475</v>
      </c>
      <c r="N138" s="4" t="s">
        <v>28</v>
      </c>
      <c r="O138" s="4" t="s">
        <v>74</v>
      </c>
      <c r="P138" s="4" t="s">
        <v>129</v>
      </c>
      <c r="Q138" s="4" t="s">
        <v>31</v>
      </c>
      <c r="R138" s="4" t="s">
        <v>75</v>
      </c>
      <c r="S138" s="4" t="s">
        <v>52</v>
      </c>
      <c r="T138" s="4" t="s">
        <v>33</v>
      </c>
    </row>
    <row r="139" spans="1:20" x14ac:dyDescent="0.2">
      <c r="A139" s="3">
        <v>45301.496060034726</v>
      </c>
      <c r="B139" s="4" t="s">
        <v>382</v>
      </c>
      <c r="C139" s="5">
        <v>4</v>
      </c>
      <c r="D139" s="4" t="s">
        <v>383</v>
      </c>
      <c r="E139" s="4" t="s">
        <v>68</v>
      </c>
      <c r="F139" s="4" t="s">
        <v>384</v>
      </c>
      <c r="G139" s="4" t="s">
        <v>385</v>
      </c>
      <c r="I139" s="4" t="s">
        <v>185</v>
      </c>
      <c r="J139" s="4" t="s">
        <v>25</v>
      </c>
      <c r="K139" s="4" t="s">
        <v>26</v>
      </c>
      <c r="L139" s="4" t="s">
        <v>42</v>
      </c>
      <c r="N139" s="4" t="s">
        <v>28</v>
      </c>
      <c r="O139" s="4" t="s">
        <v>29</v>
      </c>
      <c r="P139" s="4" t="s">
        <v>111</v>
      </c>
      <c r="Q139" s="4" t="s">
        <v>81</v>
      </c>
      <c r="S139" s="4" t="s">
        <v>32</v>
      </c>
      <c r="T139" s="4" t="s">
        <v>46</v>
      </c>
    </row>
    <row r="140" spans="1:20" x14ac:dyDescent="0.2">
      <c r="A140" s="3">
        <v>45301.49712255787</v>
      </c>
      <c r="B140" s="4" t="s">
        <v>386</v>
      </c>
      <c r="C140" s="5">
        <v>6</v>
      </c>
      <c r="D140" s="4" t="s">
        <v>387</v>
      </c>
      <c r="E140" s="4" t="s">
        <v>68</v>
      </c>
      <c r="F140" s="4" t="s">
        <v>384</v>
      </c>
      <c r="I140" s="4" t="s">
        <v>24</v>
      </c>
      <c r="J140" s="4" t="s">
        <v>41</v>
      </c>
      <c r="K140" s="4" t="s">
        <v>26</v>
      </c>
      <c r="L140" s="4" t="s">
        <v>42</v>
      </c>
      <c r="N140" s="4" t="s">
        <v>28</v>
      </c>
      <c r="O140" s="4" t="s">
        <v>29</v>
      </c>
      <c r="P140" s="4" t="s">
        <v>30</v>
      </c>
      <c r="Q140" s="4" t="s">
        <v>81</v>
      </c>
      <c r="S140" s="4" t="s">
        <v>33</v>
      </c>
      <c r="T140" s="4" t="s">
        <v>32</v>
      </c>
    </row>
    <row r="141" spans="1:20" x14ac:dyDescent="0.2">
      <c r="A141" s="3">
        <v>45301.498796574073</v>
      </c>
      <c r="B141" s="4" t="s">
        <v>388</v>
      </c>
      <c r="C141" s="5">
        <v>4</v>
      </c>
      <c r="D141" s="4" t="s">
        <v>389</v>
      </c>
      <c r="E141" s="4" t="s">
        <v>68</v>
      </c>
      <c r="F141" s="4" t="s">
        <v>228</v>
      </c>
      <c r="I141" s="4" t="s">
        <v>24</v>
      </c>
      <c r="J141" s="4" t="s">
        <v>41</v>
      </c>
      <c r="K141" s="4" t="s">
        <v>26</v>
      </c>
      <c r="L141" s="4" t="s">
        <v>27</v>
      </c>
      <c r="N141" s="4" t="s">
        <v>85</v>
      </c>
      <c r="O141" s="4" t="s">
        <v>74</v>
      </c>
      <c r="P141" s="4" t="s">
        <v>44</v>
      </c>
      <c r="Q141" s="4" t="s">
        <v>45</v>
      </c>
      <c r="S141" s="4" t="s">
        <v>52</v>
      </c>
      <c r="T141" s="4" t="s">
        <v>33</v>
      </c>
    </row>
    <row r="142" spans="1:20" x14ac:dyDescent="0.2">
      <c r="A142" s="3">
        <v>45301.498855636572</v>
      </c>
      <c r="B142" s="4" t="s">
        <v>390</v>
      </c>
      <c r="C142" s="5">
        <v>10</v>
      </c>
      <c r="D142" s="4" t="s">
        <v>391</v>
      </c>
      <c r="E142" s="4" t="s">
        <v>68</v>
      </c>
      <c r="F142" s="4" t="s">
        <v>228</v>
      </c>
      <c r="I142" s="4" t="s">
        <v>24</v>
      </c>
      <c r="J142" s="4" t="s">
        <v>41</v>
      </c>
      <c r="K142" s="4" t="s">
        <v>26</v>
      </c>
      <c r="L142" s="4" t="s">
        <v>36</v>
      </c>
      <c r="N142" s="4" t="s">
        <v>28</v>
      </c>
      <c r="O142" s="4" t="s">
        <v>29</v>
      </c>
      <c r="P142" s="4" t="s">
        <v>30</v>
      </c>
      <c r="Q142" s="4" t="s">
        <v>31</v>
      </c>
      <c r="S142" s="4" t="s">
        <v>32</v>
      </c>
      <c r="T142" s="4" t="s">
        <v>33</v>
      </c>
    </row>
    <row r="143" spans="1:20" x14ac:dyDescent="0.2">
      <c r="A143" s="3">
        <v>45301.498856168982</v>
      </c>
      <c r="B143" s="4" t="s">
        <v>392</v>
      </c>
      <c r="C143" s="5">
        <v>10</v>
      </c>
      <c r="D143" s="4" t="s">
        <v>393</v>
      </c>
      <c r="E143" s="4" t="s">
        <v>68</v>
      </c>
      <c r="F143" s="4" t="s">
        <v>228</v>
      </c>
      <c r="I143" s="4" t="s">
        <v>24</v>
      </c>
      <c r="J143" s="4" t="s">
        <v>41</v>
      </c>
      <c r="K143" s="4" t="s">
        <v>26</v>
      </c>
      <c r="L143" s="4" t="s">
        <v>36</v>
      </c>
      <c r="N143" s="4" t="s">
        <v>28</v>
      </c>
      <c r="O143" s="4" t="s">
        <v>29</v>
      </c>
      <c r="P143" s="4" t="s">
        <v>30</v>
      </c>
      <c r="Q143" s="4" t="s">
        <v>31</v>
      </c>
      <c r="S143" s="4" t="s">
        <v>32</v>
      </c>
      <c r="T143" s="4" t="s">
        <v>33</v>
      </c>
    </row>
    <row r="144" spans="1:20" x14ac:dyDescent="0.2">
      <c r="A144" s="3">
        <v>45301.498866087961</v>
      </c>
      <c r="B144" s="4" t="s">
        <v>394</v>
      </c>
      <c r="C144" s="5">
        <v>7</v>
      </c>
      <c r="D144" s="4" t="s">
        <v>395</v>
      </c>
      <c r="E144" s="4" t="s">
        <v>68</v>
      </c>
      <c r="F144" s="4" t="s">
        <v>228</v>
      </c>
      <c r="I144" s="4" t="s">
        <v>24</v>
      </c>
      <c r="J144" s="4" t="s">
        <v>41</v>
      </c>
      <c r="K144" s="4" t="s">
        <v>26</v>
      </c>
      <c r="L144" s="4" t="s">
        <v>27</v>
      </c>
      <c r="N144" s="4" t="s">
        <v>28</v>
      </c>
      <c r="O144" s="4" t="s">
        <v>74</v>
      </c>
      <c r="P144" s="4" t="s">
        <v>30</v>
      </c>
      <c r="Q144" s="4" t="s">
        <v>31</v>
      </c>
      <c r="S144" s="4" t="s">
        <v>46</v>
      </c>
      <c r="T144" s="4" t="s">
        <v>33</v>
      </c>
    </row>
    <row r="145" spans="1:20" x14ac:dyDescent="0.2">
      <c r="A145" s="3">
        <v>45301.502380706021</v>
      </c>
      <c r="B145" s="4" t="s">
        <v>396</v>
      </c>
      <c r="C145" s="5">
        <v>7</v>
      </c>
      <c r="D145" s="4" t="s">
        <v>397</v>
      </c>
      <c r="E145" s="4" t="s">
        <v>68</v>
      </c>
      <c r="F145" s="4" t="s">
        <v>228</v>
      </c>
      <c r="H145" s="4" t="s">
        <v>398</v>
      </c>
      <c r="I145" s="4" t="s">
        <v>24</v>
      </c>
      <c r="J145" s="4" t="s">
        <v>115</v>
      </c>
      <c r="K145" s="4" t="s">
        <v>26</v>
      </c>
      <c r="L145" s="4" t="s">
        <v>36</v>
      </c>
      <c r="N145" s="4" t="s">
        <v>28</v>
      </c>
      <c r="O145" s="4" t="s">
        <v>29</v>
      </c>
      <c r="P145" s="4" t="s">
        <v>30</v>
      </c>
      <c r="Q145" s="4" t="s">
        <v>31</v>
      </c>
      <c r="S145" s="4" t="s">
        <v>46</v>
      </c>
      <c r="T145" s="4" t="s">
        <v>32</v>
      </c>
    </row>
    <row r="146" spans="1:20" x14ac:dyDescent="0.2">
      <c r="A146" s="3">
        <v>45301.503514189812</v>
      </c>
      <c r="B146" s="4" t="s">
        <v>399</v>
      </c>
      <c r="C146" s="5">
        <v>8</v>
      </c>
      <c r="D146" s="4" t="s">
        <v>400</v>
      </c>
      <c r="E146" s="4" t="s">
        <v>68</v>
      </c>
      <c r="F146" s="4" t="s">
        <v>228</v>
      </c>
      <c r="I146" s="4" t="s">
        <v>24</v>
      </c>
      <c r="J146" s="4" t="s">
        <v>25</v>
      </c>
      <c r="K146" s="4" t="s">
        <v>26</v>
      </c>
      <c r="L146" s="4" t="s">
        <v>36</v>
      </c>
      <c r="N146" s="4" t="s">
        <v>28</v>
      </c>
      <c r="O146" s="4" t="s">
        <v>29</v>
      </c>
      <c r="P146" s="4" t="s">
        <v>111</v>
      </c>
      <c r="Q146" s="4" t="s">
        <v>31</v>
      </c>
      <c r="S146" s="4" t="s">
        <v>32</v>
      </c>
      <c r="T146" s="4" t="s">
        <v>33</v>
      </c>
    </row>
    <row r="147" spans="1:20" x14ac:dyDescent="0.2">
      <c r="A147" s="3">
        <v>45301.504558078705</v>
      </c>
      <c r="B147" s="4" t="s">
        <v>401</v>
      </c>
      <c r="C147" s="5">
        <v>8</v>
      </c>
      <c r="D147" s="4" t="s">
        <v>402</v>
      </c>
      <c r="E147" s="4" t="s">
        <v>68</v>
      </c>
      <c r="F147" s="4" t="s">
        <v>228</v>
      </c>
      <c r="I147" s="4" t="s">
        <v>24</v>
      </c>
      <c r="J147" s="4" t="s">
        <v>41</v>
      </c>
      <c r="K147" s="4" t="s">
        <v>26</v>
      </c>
      <c r="L147" s="4" t="s">
        <v>42</v>
      </c>
      <c r="N147" s="4" t="s">
        <v>28</v>
      </c>
      <c r="O147" s="4" t="s">
        <v>29</v>
      </c>
      <c r="P147" s="4" t="s">
        <v>30</v>
      </c>
      <c r="Q147" s="4" t="s">
        <v>31</v>
      </c>
      <c r="S147" s="4" t="s">
        <v>52</v>
      </c>
      <c r="T147" s="4" t="s">
        <v>33</v>
      </c>
    </row>
    <row r="148" spans="1:20" x14ac:dyDescent="0.2">
      <c r="A148" s="3">
        <v>45301.505563402781</v>
      </c>
      <c r="B148" s="4" t="s">
        <v>403</v>
      </c>
      <c r="C148" s="5">
        <v>8</v>
      </c>
      <c r="D148" s="4" t="s">
        <v>404</v>
      </c>
      <c r="E148" s="4" t="s">
        <v>68</v>
      </c>
      <c r="F148" s="4" t="s">
        <v>228</v>
      </c>
      <c r="I148" s="4" t="s">
        <v>24</v>
      </c>
      <c r="J148" s="4" t="s">
        <v>25</v>
      </c>
      <c r="K148" s="4" t="s">
        <v>26</v>
      </c>
      <c r="L148" s="4" t="s">
        <v>36</v>
      </c>
      <c r="N148" s="4" t="s">
        <v>28</v>
      </c>
      <c r="O148" s="4" t="s">
        <v>74</v>
      </c>
      <c r="P148" s="4" t="s">
        <v>30</v>
      </c>
      <c r="Q148" s="4" t="s">
        <v>31</v>
      </c>
      <c r="S148" s="4" t="s">
        <v>32</v>
      </c>
      <c r="T148" s="4" t="s">
        <v>33</v>
      </c>
    </row>
    <row r="149" spans="1:20" x14ac:dyDescent="0.2">
      <c r="A149" s="3">
        <v>45301.506235520836</v>
      </c>
      <c r="B149" s="4" t="s">
        <v>405</v>
      </c>
      <c r="C149" s="5">
        <v>9</v>
      </c>
      <c r="D149" s="4" t="s">
        <v>406</v>
      </c>
      <c r="E149" s="4" t="s">
        <v>68</v>
      </c>
      <c r="F149" s="4" t="s">
        <v>228</v>
      </c>
      <c r="I149" s="4" t="s">
        <v>24</v>
      </c>
      <c r="J149" s="4" t="s">
        <v>41</v>
      </c>
      <c r="K149" s="4" t="s">
        <v>26</v>
      </c>
      <c r="L149" s="4" t="s">
        <v>36</v>
      </c>
      <c r="N149" s="4" t="s">
        <v>28</v>
      </c>
      <c r="O149" s="4" t="s">
        <v>29</v>
      </c>
      <c r="P149" s="4" t="s">
        <v>30</v>
      </c>
      <c r="Q149" s="4" t="s">
        <v>31</v>
      </c>
      <c r="S149" s="4" t="s">
        <v>52</v>
      </c>
      <c r="T149" s="4" t="s">
        <v>33</v>
      </c>
    </row>
    <row r="150" spans="1:20" x14ac:dyDescent="0.2">
      <c r="A150" s="3">
        <v>45301.507669479164</v>
      </c>
      <c r="B150" s="4" t="s">
        <v>407</v>
      </c>
      <c r="C150" s="5">
        <v>7</v>
      </c>
      <c r="D150" s="4" t="s">
        <v>408</v>
      </c>
      <c r="E150" s="4" t="s">
        <v>22</v>
      </c>
      <c r="F150" s="4" t="s">
        <v>63</v>
      </c>
      <c r="I150" s="4" t="s">
        <v>24</v>
      </c>
      <c r="J150" s="4" t="s">
        <v>25</v>
      </c>
      <c r="K150" s="4" t="s">
        <v>26</v>
      </c>
      <c r="L150" s="4" t="s">
        <v>36</v>
      </c>
      <c r="N150" s="4" t="s">
        <v>28</v>
      </c>
      <c r="O150" s="4" t="s">
        <v>29</v>
      </c>
      <c r="P150" s="4" t="s">
        <v>30</v>
      </c>
      <c r="Q150" s="4" t="s">
        <v>31</v>
      </c>
      <c r="S150" s="4" t="s">
        <v>52</v>
      </c>
      <c r="T150" s="4" t="s">
        <v>46</v>
      </c>
    </row>
    <row r="151" spans="1:20" x14ac:dyDescent="0.2">
      <c r="A151" s="3">
        <v>45301.507809375005</v>
      </c>
      <c r="B151" s="4" t="s">
        <v>409</v>
      </c>
      <c r="C151" s="5">
        <v>7</v>
      </c>
      <c r="D151" s="4" t="s">
        <v>410</v>
      </c>
      <c r="E151" s="4" t="s">
        <v>22</v>
      </c>
      <c r="F151" s="4" t="s">
        <v>63</v>
      </c>
      <c r="I151" s="4" t="s">
        <v>24</v>
      </c>
      <c r="J151" s="4" t="s">
        <v>25</v>
      </c>
      <c r="K151" s="4" t="s">
        <v>26</v>
      </c>
      <c r="L151" s="4" t="s">
        <v>36</v>
      </c>
      <c r="N151" s="4" t="s">
        <v>28</v>
      </c>
      <c r="O151" s="4" t="s">
        <v>29</v>
      </c>
      <c r="P151" s="4" t="s">
        <v>30</v>
      </c>
      <c r="Q151" s="4" t="s">
        <v>31</v>
      </c>
      <c r="S151" s="4" t="s">
        <v>52</v>
      </c>
      <c r="T151" s="4" t="s">
        <v>46</v>
      </c>
    </row>
    <row r="152" spans="1:20" x14ac:dyDescent="0.2">
      <c r="A152" s="3">
        <v>45301.508005520838</v>
      </c>
      <c r="B152" s="4" t="s">
        <v>411</v>
      </c>
      <c r="C152" s="5">
        <v>6</v>
      </c>
      <c r="D152" s="4" t="s">
        <v>412</v>
      </c>
      <c r="E152" s="4" t="s">
        <v>22</v>
      </c>
      <c r="F152" s="4" t="s">
        <v>63</v>
      </c>
      <c r="I152" s="4" t="s">
        <v>24</v>
      </c>
      <c r="J152" s="4" t="s">
        <v>25</v>
      </c>
      <c r="K152" s="4" t="s">
        <v>26</v>
      </c>
      <c r="L152" s="4" t="s">
        <v>36</v>
      </c>
      <c r="N152" s="4" t="s">
        <v>85</v>
      </c>
      <c r="O152" s="4" t="s">
        <v>29</v>
      </c>
      <c r="P152" s="4" t="s">
        <v>30</v>
      </c>
      <c r="Q152" s="4" t="s">
        <v>31</v>
      </c>
      <c r="S152" s="4" t="s">
        <v>52</v>
      </c>
      <c r="T152" s="4" t="s">
        <v>46</v>
      </c>
    </row>
    <row r="153" spans="1:20" x14ac:dyDescent="0.2">
      <c r="A153" s="3">
        <v>45301.508217037037</v>
      </c>
      <c r="B153" s="4" t="s">
        <v>413</v>
      </c>
      <c r="C153" s="5">
        <v>9</v>
      </c>
      <c r="D153" s="4" t="s">
        <v>414</v>
      </c>
      <c r="E153" s="4" t="s">
        <v>68</v>
      </c>
      <c r="F153" s="4" t="s">
        <v>228</v>
      </c>
      <c r="I153" s="4" t="s">
        <v>24</v>
      </c>
      <c r="J153" s="4" t="s">
        <v>41</v>
      </c>
      <c r="K153" s="4" t="s">
        <v>26</v>
      </c>
      <c r="L153" s="4" t="s">
        <v>36</v>
      </c>
      <c r="N153" s="4" t="s">
        <v>28</v>
      </c>
      <c r="O153" s="4" t="s">
        <v>29</v>
      </c>
      <c r="P153" s="4" t="s">
        <v>30</v>
      </c>
      <c r="Q153" s="4" t="s">
        <v>31</v>
      </c>
      <c r="S153" s="4" t="s">
        <v>52</v>
      </c>
      <c r="T153" s="4" t="s">
        <v>33</v>
      </c>
    </row>
    <row r="154" spans="1:20" x14ac:dyDescent="0.2">
      <c r="A154" s="3">
        <v>45301.508965231478</v>
      </c>
      <c r="B154" s="4" t="s">
        <v>415</v>
      </c>
      <c r="C154" s="5">
        <v>4</v>
      </c>
      <c r="D154" s="4" t="s">
        <v>416</v>
      </c>
      <c r="E154" s="4" t="s">
        <v>22</v>
      </c>
      <c r="F154" s="4" t="s">
        <v>63</v>
      </c>
      <c r="I154" s="4" t="s">
        <v>72</v>
      </c>
      <c r="J154" s="4" t="s">
        <v>25</v>
      </c>
      <c r="K154" s="4" t="s">
        <v>56</v>
      </c>
      <c r="L154" s="4" t="s">
        <v>57</v>
      </c>
      <c r="N154" s="4" t="s">
        <v>85</v>
      </c>
      <c r="O154" s="4" t="s">
        <v>74</v>
      </c>
      <c r="P154" s="4" t="s">
        <v>30</v>
      </c>
      <c r="Q154" s="4" t="s">
        <v>31</v>
      </c>
      <c r="S154" s="4" t="s">
        <v>32</v>
      </c>
      <c r="T154" s="4" t="s">
        <v>33</v>
      </c>
    </row>
    <row r="155" spans="1:20" x14ac:dyDescent="0.2">
      <c r="A155" s="3">
        <v>45301.510093865742</v>
      </c>
      <c r="B155" s="4" t="s">
        <v>417</v>
      </c>
      <c r="C155" s="5">
        <v>7</v>
      </c>
      <c r="D155" s="4" t="s">
        <v>418</v>
      </c>
      <c r="E155" s="4" t="s">
        <v>68</v>
      </c>
      <c r="F155" s="4" t="s">
        <v>228</v>
      </c>
      <c r="I155" s="4" t="s">
        <v>24</v>
      </c>
      <c r="J155" s="4" t="s">
        <v>41</v>
      </c>
      <c r="K155" s="4" t="s">
        <v>26</v>
      </c>
      <c r="L155" s="4" t="s">
        <v>27</v>
      </c>
      <c r="N155" s="4" t="s">
        <v>28</v>
      </c>
      <c r="O155" s="4" t="s">
        <v>29</v>
      </c>
      <c r="P155" s="4" t="s">
        <v>30</v>
      </c>
      <c r="Q155" s="4" t="s">
        <v>31</v>
      </c>
      <c r="S155" s="4" t="s">
        <v>52</v>
      </c>
      <c r="T155" s="4" t="s">
        <v>32</v>
      </c>
    </row>
    <row r="156" spans="1:20" x14ac:dyDescent="0.2">
      <c r="A156" s="3">
        <v>45301.511229178243</v>
      </c>
      <c r="B156" s="4" t="s">
        <v>419</v>
      </c>
      <c r="C156" s="5">
        <v>8</v>
      </c>
      <c r="D156" s="4" t="s">
        <v>420</v>
      </c>
      <c r="E156" s="4" t="s">
        <v>68</v>
      </c>
      <c r="F156" s="4" t="s">
        <v>228</v>
      </c>
      <c r="I156" s="4" t="s">
        <v>24</v>
      </c>
      <c r="J156" s="4" t="s">
        <v>41</v>
      </c>
      <c r="K156" s="4" t="s">
        <v>26</v>
      </c>
      <c r="L156" s="4" t="s">
        <v>57</v>
      </c>
      <c r="N156" s="4" t="s">
        <v>28</v>
      </c>
      <c r="O156" s="4" t="s">
        <v>29</v>
      </c>
      <c r="P156" s="4" t="s">
        <v>30</v>
      </c>
      <c r="Q156" s="4" t="s">
        <v>31</v>
      </c>
      <c r="S156" s="4" t="s">
        <v>52</v>
      </c>
      <c r="T156" s="4" t="s">
        <v>33</v>
      </c>
    </row>
    <row r="157" spans="1:20" x14ac:dyDescent="0.2">
      <c r="A157" s="3">
        <v>45301.511380648153</v>
      </c>
      <c r="B157" s="4" t="s">
        <v>421</v>
      </c>
      <c r="C157" s="5">
        <v>5</v>
      </c>
      <c r="D157" s="4" t="s">
        <v>422</v>
      </c>
      <c r="E157" s="4" t="s">
        <v>68</v>
      </c>
      <c r="F157" s="4" t="s">
        <v>228</v>
      </c>
      <c r="I157" s="4" t="s">
        <v>24</v>
      </c>
      <c r="J157" s="4" t="s">
        <v>115</v>
      </c>
      <c r="K157" s="4" t="s">
        <v>132</v>
      </c>
      <c r="L157" s="4" t="s">
        <v>27</v>
      </c>
      <c r="N157" s="4" t="s">
        <v>28</v>
      </c>
      <c r="O157" s="4" t="s">
        <v>29</v>
      </c>
      <c r="P157" s="4" t="s">
        <v>30</v>
      </c>
      <c r="Q157" s="4" t="s">
        <v>31</v>
      </c>
      <c r="S157" s="4" t="s">
        <v>46</v>
      </c>
      <c r="T157" s="4" t="s">
        <v>32</v>
      </c>
    </row>
    <row r="158" spans="1:20" x14ac:dyDescent="0.2">
      <c r="A158" s="3">
        <v>45301.51233273148</v>
      </c>
      <c r="B158" s="4" t="s">
        <v>423</v>
      </c>
      <c r="C158" s="5">
        <v>8</v>
      </c>
      <c r="D158" s="4" t="s">
        <v>424</v>
      </c>
      <c r="E158" s="4" t="s">
        <v>68</v>
      </c>
      <c r="F158" s="4" t="s">
        <v>228</v>
      </c>
      <c r="I158" s="4" t="s">
        <v>24</v>
      </c>
      <c r="J158" s="4" t="s">
        <v>25</v>
      </c>
      <c r="K158" s="4" t="s">
        <v>26</v>
      </c>
      <c r="L158" s="4" t="s">
        <v>36</v>
      </c>
      <c r="N158" s="4" t="s">
        <v>28</v>
      </c>
      <c r="O158" s="4" t="s">
        <v>74</v>
      </c>
      <c r="P158" s="4" t="s">
        <v>30</v>
      </c>
      <c r="Q158" s="4" t="s">
        <v>31</v>
      </c>
      <c r="S158" s="4" t="s">
        <v>32</v>
      </c>
      <c r="T158" s="4" t="s">
        <v>33</v>
      </c>
    </row>
    <row r="159" spans="1:20" x14ac:dyDescent="0.2">
      <c r="A159" s="3">
        <v>45301.512534942129</v>
      </c>
      <c r="B159" s="4" t="s">
        <v>425</v>
      </c>
      <c r="C159" s="5">
        <v>5</v>
      </c>
      <c r="D159" s="4" t="s">
        <v>426</v>
      </c>
      <c r="E159" s="4" t="s">
        <v>22</v>
      </c>
      <c r="F159" s="4" t="s">
        <v>63</v>
      </c>
      <c r="I159" s="4" t="s">
        <v>72</v>
      </c>
      <c r="J159" s="4" t="s">
        <v>115</v>
      </c>
      <c r="K159" s="4" t="s">
        <v>26</v>
      </c>
      <c r="L159" s="4" t="s">
        <v>27</v>
      </c>
      <c r="N159" s="4" t="s">
        <v>28</v>
      </c>
      <c r="O159" s="4" t="s">
        <v>29</v>
      </c>
      <c r="P159" s="4" t="s">
        <v>111</v>
      </c>
      <c r="Q159" s="4" t="s">
        <v>31</v>
      </c>
      <c r="R159" s="4" t="s">
        <v>186</v>
      </c>
      <c r="S159" s="4" t="s">
        <v>32</v>
      </c>
      <c r="T159" s="4" t="s">
        <v>46</v>
      </c>
    </row>
    <row r="160" spans="1:20" x14ac:dyDescent="0.2">
      <c r="A160" s="3">
        <v>45301.514045115742</v>
      </c>
      <c r="B160" s="4" t="s">
        <v>427</v>
      </c>
      <c r="C160" s="5">
        <v>6</v>
      </c>
      <c r="D160" s="4" t="s">
        <v>428</v>
      </c>
      <c r="E160" s="4" t="s">
        <v>22</v>
      </c>
      <c r="F160" s="4" t="s">
        <v>63</v>
      </c>
      <c r="I160" s="4" t="s">
        <v>24</v>
      </c>
      <c r="J160" s="4" t="s">
        <v>25</v>
      </c>
      <c r="K160" s="4" t="s">
        <v>26</v>
      </c>
      <c r="L160" s="4" t="s">
        <v>27</v>
      </c>
      <c r="N160" s="4" t="s">
        <v>28</v>
      </c>
      <c r="O160" s="4" t="s">
        <v>29</v>
      </c>
      <c r="P160" s="4" t="s">
        <v>111</v>
      </c>
      <c r="Q160" s="4" t="s">
        <v>31</v>
      </c>
      <c r="S160" s="4" t="s">
        <v>32</v>
      </c>
      <c r="T160" s="4" t="s">
        <v>46</v>
      </c>
    </row>
    <row r="161" spans="1:20" x14ac:dyDescent="0.2">
      <c r="A161" s="3">
        <v>45301.515438888891</v>
      </c>
      <c r="B161" s="4" t="s">
        <v>429</v>
      </c>
      <c r="C161" s="5">
        <v>6</v>
      </c>
      <c r="D161" s="4" t="s">
        <v>430</v>
      </c>
      <c r="E161" s="4" t="s">
        <v>68</v>
      </c>
      <c r="F161" s="4" t="s">
        <v>228</v>
      </c>
      <c r="I161" s="4" t="s">
        <v>24</v>
      </c>
      <c r="J161" s="4" t="s">
        <v>115</v>
      </c>
      <c r="K161" s="4" t="s">
        <v>26</v>
      </c>
      <c r="L161" s="4" t="s">
        <v>27</v>
      </c>
      <c r="N161" s="4" t="s">
        <v>28</v>
      </c>
      <c r="O161" s="4" t="s">
        <v>29</v>
      </c>
      <c r="P161" s="4" t="s">
        <v>30</v>
      </c>
      <c r="Q161" s="4" t="s">
        <v>31</v>
      </c>
      <c r="S161" s="4" t="s">
        <v>46</v>
      </c>
      <c r="T161" s="4" t="s">
        <v>32</v>
      </c>
    </row>
    <row r="162" spans="1:20" x14ac:dyDescent="0.2">
      <c r="A162" s="3">
        <v>45301.515674722221</v>
      </c>
      <c r="B162" s="4" t="s">
        <v>431</v>
      </c>
      <c r="C162" s="5">
        <v>8</v>
      </c>
      <c r="D162" s="4" t="s">
        <v>432</v>
      </c>
      <c r="E162" s="4" t="s">
        <v>68</v>
      </c>
      <c r="F162" s="4" t="s">
        <v>433</v>
      </c>
      <c r="I162" s="4" t="s">
        <v>24</v>
      </c>
      <c r="J162" s="4" t="s">
        <v>41</v>
      </c>
      <c r="K162" s="4" t="s">
        <v>26</v>
      </c>
      <c r="L162" s="4" t="s">
        <v>36</v>
      </c>
      <c r="N162" s="4" t="s">
        <v>28</v>
      </c>
      <c r="O162" s="4" t="s">
        <v>29</v>
      </c>
      <c r="P162" s="4" t="s">
        <v>111</v>
      </c>
      <c r="Q162" s="4" t="s">
        <v>31</v>
      </c>
      <c r="S162" s="4" t="s">
        <v>32</v>
      </c>
      <c r="T162" s="4" t="s">
        <v>32</v>
      </c>
    </row>
    <row r="163" spans="1:20" x14ac:dyDescent="0.2">
      <c r="A163" s="3">
        <v>45301.515751041668</v>
      </c>
      <c r="B163" s="4" t="s">
        <v>434</v>
      </c>
      <c r="C163" s="5">
        <v>6</v>
      </c>
      <c r="D163" s="4" t="s">
        <v>435</v>
      </c>
      <c r="E163" s="4" t="s">
        <v>68</v>
      </c>
      <c r="F163" s="4" t="s">
        <v>384</v>
      </c>
      <c r="I163" s="4" t="s">
        <v>72</v>
      </c>
      <c r="J163" s="4" t="s">
        <v>25</v>
      </c>
      <c r="K163" s="4" t="s">
        <v>56</v>
      </c>
      <c r="L163" s="4" t="s">
        <v>27</v>
      </c>
      <c r="N163" s="4" t="s">
        <v>28</v>
      </c>
      <c r="O163" s="4" t="s">
        <v>29</v>
      </c>
      <c r="P163" s="4" t="s">
        <v>30</v>
      </c>
      <c r="Q163" s="4" t="s">
        <v>31</v>
      </c>
      <c r="S163" s="4" t="s">
        <v>32</v>
      </c>
      <c r="T163" s="4" t="s">
        <v>33</v>
      </c>
    </row>
    <row r="164" spans="1:20" x14ac:dyDescent="0.2">
      <c r="A164" s="3">
        <v>45301.515814872684</v>
      </c>
      <c r="B164" s="4" t="s">
        <v>436</v>
      </c>
      <c r="C164" s="5">
        <v>4</v>
      </c>
      <c r="D164" s="4" t="s">
        <v>437</v>
      </c>
      <c r="E164" s="4" t="s">
        <v>68</v>
      </c>
      <c r="F164" s="4" t="s">
        <v>438</v>
      </c>
      <c r="I164" s="4" t="s">
        <v>72</v>
      </c>
      <c r="J164" s="4" t="s">
        <v>41</v>
      </c>
      <c r="K164" s="4" t="s">
        <v>26</v>
      </c>
      <c r="L164" s="4" t="s">
        <v>57</v>
      </c>
      <c r="N164" s="4" t="s">
        <v>85</v>
      </c>
      <c r="O164" s="4" t="s">
        <v>29</v>
      </c>
      <c r="P164" s="4" t="s">
        <v>111</v>
      </c>
      <c r="Q164" s="4" t="s">
        <v>31</v>
      </c>
      <c r="S164" s="4" t="s">
        <v>46</v>
      </c>
      <c r="T164" s="4" t="s">
        <v>32</v>
      </c>
    </row>
    <row r="165" spans="1:20" x14ac:dyDescent="0.2">
      <c r="A165" s="3">
        <v>45301.51608350694</v>
      </c>
      <c r="B165" s="4" t="s">
        <v>439</v>
      </c>
      <c r="C165" s="5">
        <v>7</v>
      </c>
      <c r="D165" s="4" t="s">
        <v>440</v>
      </c>
      <c r="E165" s="4" t="s">
        <v>68</v>
      </c>
      <c r="F165" s="4" t="s">
        <v>433</v>
      </c>
      <c r="I165" s="4" t="s">
        <v>24</v>
      </c>
      <c r="J165" s="4" t="s">
        <v>41</v>
      </c>
      <c r="K165" s="4" t="s">
        <v>26</v>
      </c>
      <c r="L165" s="4" t="s">
        <v>36</v>
      </c>
      <c r="N165" s="4" t="s">
        <v>28</v>
      </c>
      <c r="O165" s="4" t="s">
        <v>29</v>
      </c>
      <c r="P165" s="4" t="s">
        <v>44</v>
      </c>
      <c r="Q165" s="4" t="s">
        <v>177</v>
      </c>
      <c r="S165" s="4" t="s">
        <v>32</v>
      </c>
      <c r="T165" s="4" t="s">
        <v>46</v>
      </c>
    </row>
    <row r="166" spans="1:20" x14ac:dyDescent="0.2">
      <c r="A166" s="3">
        <v>45301.516265914353</v>
      </c>
      <c r="B166" s="4" t="s">
        <v>441</v>
      </c>
      <c r="C166" s="5">
        <v>3</v>
      </c>
      <c r="D166" s="4" t="s">
        <v>442</v>
      </c>
      <c r="E166" s="4" t="s">
        <v>68</v>
      </c>
      <c r="F166" s="4" t="s">
        <v>438</v>
      </c>
      <c r="I166" s="4" t="s">
        <v>24</v>
      </c>
      <c r="J166" s="4" t="s">
        <v>25</v>
      </c>
      <c r="K166" s="4" t="s">
        <v>26</v>
      </c>
      <c r="L166" s="4" t="s">
        <v>27</v>
      </c>
      <c r="M166" s="4">
        <v>1</v>
      </c>
      <c r="N166" s="4" t="s">
        <v>85</v>
      </c>
      <c r="O166" s="4" t="s">
        <v>80</v>
      </c>
      <c r="P166" s="4" t="s">
        <v>111</v>
      </c>
      <c r="Q166" s="4" t="s">
        <v>45</v>
      </c>
      <c r="R166" s="4" t="s">
        <v>96</v>
      </c>
      <c r="S166" s="4" t="s">
        <v>32</v>
      </c>
      <c r="T166" s="4" t="s">
        <v>46</v>
      </c>
    </row>
    <row r="167" spans="1:20" x14ac:dyDescent="0.2">
      <c r="A167" s="3">
        <v>45301.51645318287</v>
      </c>
      <c r="B167" s="4" t="s">
        <v>443</v>
      </c>
      <c r="C167" s="5">
        <v>6</v>
      </c>
      <c r="D167" s="4" t="s">
        <v>444</v>
      </c>
      <c r="E167" s="4" t="s">
        <v>68</v>
      </c>
      <c r="F167" s="4" t="s">
        <v>228</v>
      </c>
      <c r="I167" s="4" t="s">
        <v>24</v>
      </c>
      <c r="J167" s="4" t="s">
        <v>115</v>
      </c>
      <c r="K167" s="4" t="s">
        <v>26</v>
      </c>
      <c r="L167" s="4" t="s">
        <v>57</v>
      </c>
      <c r="N167" s="4" t="s">
        <v>28</v>
      </c>
      <c r="O167" s="4" t="s">
        <v>29</v>
      </c>
      <c r="P167" s="4" t="s">
        <v>30</v>
      </c>
      <c r="Q167" s="4" t="s">
        <v>31</v>
      </c>
      <c r="S167" s="4" t="s">
        <v>46</v>
      </c>
      <c r="T167" s="4" t="s">
        <v>32</v>
      </c>
    </row>
    <row r="168" spans="1:20" x14ac:dyDescent="0.2">
      <c r="A168" s="3">
        <v>45301.516577523143</v>
      </c>
      <c r="B168" s="4" t="s">
        <v>445</v>
      </c>
      <c r="C168" s="5">
        <v>2</v>
      </c>
      <c r="D168" s="4" t="s">
        <v>446</v>
      </c>
      <c r="E168" s="4" t="s">
        <v>68</v>
      </c>
      <c r="F168" s="4" t="s">
        <v>438</v>
      </c>
      <c r="I168" s="4" t="s">
        <v>72</v>
      </c>
      <c r="J168" s="4" t="s">
        <v>115</v>
      </c>
      <c r="K168" s="4" t="s">
        <v>26</v>
      </c>
      <c r="L168" s="4" t="s">
        <v>57</v>
      </c>
      <c r="N168" s="4" t="s">
        <v>43</v>
      </c>
      <c r="O168" s="4" t="s">
        <v>80</v>
      </c>
      <c r="P168" s="4" t="s">
        <v>30</v>
      </c>
      <c r="Q168" s="4" t="s">
        <v>45</v>
      </c>
      <c r="S168" s="4" t="s">
        <v>33</v>
      </c>
      <c r="T168" s="4" t="s">
        <v>46</v>
      </c>
    </row>
    <row r="169" spans="1:20" x14ac:dyDescent="0.2">
      <c r="A169" s="3">
        <v>45301.516644594907</v>
      </c>
      <c r="B169" s="4" t="s">
        <v>447</v>
      </c>
      <c r="C169" s="5">
        <v>9</v>
      </c>
      <c r="D169" s="4" t="s">
        <v>448</v>
      </c>
      <c r="E169" s="4" t="s">
        <v>68</v>
      </c>
      <c r="F169" s="4" t="s">
        <v>433</v>
      </c>
      <c r="I169" s="4" t="s">
        <v>24</v>
      </c>
      <c r="J169" s="4" t="s">
        <v>41</v>
      </c>
      <c r="K169" s="4" t="s">
        <v>26</v>
      </c>
      <c r="L169" s="4" t="s">
        <v>36</v>
      </c>
      <c r="N169" s="4" t="s">
        <v>28</v>
      </c>
      <c r="O169" s="4" t="s">
        <v>29</v>
      </c>
      <c r="P169" s="4" t="s">
        <v>30</v>
      </c>
      <c r="Q169" s="4" t="s">
        <v>31</v>
      </c>
      <c r="S169" s="4" t="s">
        <v>32</v>
      </c>
      <c r="T169" s="4" t="s">
        <v>32</v>
      </c>
    </row>
    <row r="170" spans="1:20" x14ac:dyDescent="0.2">
      <c r="A170" s="3">
        <v>45301.517356921293</v>
      </c>
      <c r="B170" s="4" t="s">
        <v>449</v>
      </c>
      <c r="C170" s="5">
        <v>9</v>
      </c>
      <c r="D170" s="4" t="s">
        <v>450</v>
      </c>
      <c r="E170" s="4" t="s">
        <v>68</v>
      </c>
      <c r="F170" s="4" t="s">
        <v>384</v>
      </c>
      <c r="I170" s="4" t="s">
        <v>24</v>
      </c>
      <c r="J170" s="4" t="s">
        <v>41</v>
      </c>
      <c r="K170" s="4" t="s">
        <v>26</v>
      </c>
      <c r="L170" s="4" t="s">
        <v>36</v>
      </c>
      <c r="N170" s="4" t="s">
        <v>28</v>
      </c>
      <c r="O170" s="4" t="s">
        <v>29</v>
      </c>
      <c r="P170" s="4" t="s">
        <v>30</v>
      </c>
      <c r="Q170" s="4" t="s">
        <v>31</v>
      </c>
      <c r="S170" s="4" t="s">
        <v>46</v>
      </c>
      <c r="T170" s="4" t="s">
        <v>33</v>
      </c>
    </row>
    <row r="171" spans="1:20" x14ac:dyDescent="0.2">
      <c r="A171" s="3">
        <v>45301.517393657407</v>
      </c>
      <c r="B171" s="4" t="s">
        <v>451</v>
      </c>
      <c r="C171" s="5">
        <v>5</v>
      </c>
      <c r="D171" s="4" t="s">
        <v>452</v>
      </c>
      <c r="E171" s="4" t="s">
        <v>68</v>
      </c>
      <c r="F171" s="4" t="s">
        <v>384</v>
      </c>
      <c r="I171" s="4" t="s">
        <v>24</v>
      </c>
      <c r="J171" s="4" t="s">
        <v>25</v>
      </c>
      <c r="K171" s="4" t="s">
        <v>56</v>
      </c>
      <c r="L171" s="4" t="s">
        <v>27</v>
      </c>
      <c r="N171" s="4" t="s">
        <v>28</v>
      </c>
      <c r="O171" s="4" t="s">
        <v>128</v>
      </c>
      <c r="P171" s="4" t="s">
        <v>30</v>
      </c>
      <c r="Q171" s="4" t="s">
        <v>31</v>
      </c>
      <c r="S171" s="4" t="s">
        <v>33</v>
      </c>
      <c r="T171" s="4" t="s">
        <v>33</v>
      </c>
    </row>
    <row r="172" spans="1:20" x14ac:dyDescent="0.2">
      <c r="A172" s="3">
        <v>45301.517412557871</v>
      </c>
      <c r="B172" s="4" t="s">
        <v>453</v>
      </c>
      <c r="C172" s="5">
        <v>9</v>
      </c>
      <c r="D172" s="4" t="s">
        <v>454</v>
      </c>
      <c r="E172" s="4" t="s">
        <v>68</v>
      </c>
      <c r="F172" s="4" t="s">
        <v>384</v>
      </c>
      <c r="I172" s="4" t="s">
        <v>24</v>
      </c>
      <c r="J172" s="4" t="s">
        <v>41</v>
      </c>
      <c r="K172" s="4" t="s">
        <v>26</v>
      </c>
      <c r="L172" s="4" t="s">
        <v>36</v>
      </c>
      <c r="N172" s="4" t="s">
        <v>28</v>
      </c>
      <c r="O172" s="4" t="s">
        <v>29</v>
      </c>
      <c r="P172" s="4" t="s">
        <v>30</v>
      </c>
      <c r="Q172" s="4" t="s">
        <v>31</v>
      </c>
      <c r="S172" s="4" t="s">
        <v>46</v>
      </c>
      <c r="T172" s="4" t="s">
        <v>33</v>
      </c>
    </row>
    <row r="173" spans="1:20" x14ac:dyDescent="0.2">
      <c r="A173" s="3">
        <v>45301.517826458337</v>
      </c>
      <c r="B173" s="4" t="s">
        <v>455</v>
      </c>
      <c r="C173" s="5">
        <v>7</v>
      </c>
      <c r="D173" s="4" t="s">
        <v>456</v>
      </c>
      <c r="E173" s="4" t="s">
        <v>68</v>
      </c>
      <c r="F173" s="4" t="s">
        <v>433</v>
      </c>
      <c r="I173" s="4" t="s">
        <v>24</v>
      </c>
      <c r="J173" s="4" t="s">
        <v>41</v>
      </c>
      <c r="K173" s="4" t="s">
        <v>26</v>
      </c>
      <c r="L173" s="4" t="s">
        <v>36</v>
      </c>
      <c r="N173" s="4" t="s">
        <v>28</v>
      </c>
      <c r="O173" s="4" t="s">
        <v>29</v>
      </c>
      <c r="P173" s="4" t="s">
        <v>30</v>
      </c>
      <c r="Q173" s="4" t="s">
        <v>177</v>
      </c>
      <c r="S173" s="4" t="s">
        <v>33</v>
      </c>
      <c r="T173" s="4" t="s">
        <v>46</v>
      </c>
    </row>
    <row r="174" spans="1:20" x14ac:dyDescent="0.2">
      <c r="A174" s="3">
        <v>45301.518107037038</v>
      </c>
      <c r="B174" s="4" t="s">
        <v>457</v>
      </c>
      <c r="C174" s="5">
        <v>5</v>
      </c>
      <c r="D174" s="4" t="s">
        <v>458</v>
      </c>
      <c r="E174" s="4" t="s">
        <v>22</v>
      </c>
      <c r="F174" s="4" t="s">
        <v>63</v>
      </c>
      <c r="I174" s="4" t="s">
        <v>24</v>
      </c>
      <c r="J174" s="4" t="s">
        <v>25</v>
      </c>
      <c r="K174" s="4" t="s">
        <v>56</v>
      </c>
      <c r="L174" s="4" t="s">
        <v>27</v>
      </c>
      <c r="N174" s="4" t="s">
        <v>28</v>
      </c>
      <c r="O174" s="4" t="s">
        <v>29</v>
      </c>
      <c r="P174" s="4" t="s">
        <v>30</v>
      </c>
      <c r="Q174" s="4" t="s">
        <v>31</v>
      </c>
      <c r="S174" s="4" t="s">
        <v>46</v>
      </c>
      <c r="T174" s="4" t="s">
        <v>32</v>
      </c>
    </row>
    <row r="175" spans="1:20" x14ac:dyDescent="0.2">
      <c r="A175" s="3">
        <v>45301.518880868054</v>
      </c>
      <c r="B175" s="4" t="s">
        <v>459</v>
      </c>
      <c r="C175" s="5">
        <v>6</v>
      </c>
      <c r="D175" s="4" t="s">
        <v>460</v>
      </c>
      <c r="E175" s="4" t="s">
        <v>22</v>
      </c>
      <c r="F175" s="4" t="s">
        <v>63</v>
      </c>
      <c r="I175" s="4" t="s">
        <v>24</v>
      </c>
      <c r="J175" s="4" t="s">
        <v>41</v>
      </c>
      <c r="K175" s="4" t="s">
        <v>56</v>
      </c>
      <c r="L175" s="4" t="s">
        <v>27</v>
      </c>
      <c r="N175" s="4" t="s">
        <v>28</v>
      </c>
      <c r="O175" s="4" t="s">
        <v>29</v>
      </c>
      <c r="P175" s="4" t="s">
        <v>30</v>
      </c>
      <c r="Q175" s="4" t="s">
        <v>31</v>
      </c>
      <c r="S175" s="4" t="s">
        <v>33</v>
      </c>
      <c r="T175" s="4" t="s">
        <v>46</v>
      </c>
    </row>
    <row r="176" spans="1:20" x14ac:dyDescent="0.2">
      <c r="A176" s="3">
        <v>45301.519367488421</v>
      </c>
      <c r="B176" s="4" t="s">
        <v>461</v>
      </c>
      <c r="C176" s="5">
        <v>9</v>
      </c>
      <c r="D176" s="4" t="s">
        <v>462</v>
      </c>
      <c r="E176" s="4" t="s">
        <v>22</v>
      </c>
      <c r="F176" s="4" t="s">
        <v>63</v>
      </c>
      <c r="I176" s="4" t="s">
        <v>24</v>
      </c>
      <c r="J176" s="4" t="s">
        <v>41</v>
      </c>
      <c r="K176" s="4" t="s">
        <v>26</v>
      </c>
      <c r="L176" s="4" t="s">
        <v>36</v>
      </c>
      <c r="N176" s="4" t="s">
        <v>28</v>
      </c>
      <c r="O176" s="4" t="s">
        <v>29</v>
      </c>
      <c r="P176" s="4" t="s">
        <v>129</v>
      </c>
      <c r="Q176" s="4" t="s">
        <v>31</v>
      </c>
      <c r="S176" s="4" t="s">
        <v>32</v>
      </c>
      <c r="T176" s="4" t="s">
        <v>33</v>
      </c>
    </row>
    <row r="177" spans="1:20" x14ac:dyDescent="0.2">
      <c r="A177" s="3">
        <v>45301.519376504628</v>
      </c>
      <c r="B177" s="4" t="s">
        <v>463</v>
      </c>
      <c r="C177" s="5">
        <v>8</v>
      </c>
      <c r="D177" s="4" t="s">
        <v>464</v>
      </c>
      <c r="E177" s="4" t="s">
        <v>22</v>
      </c>
      <c r="F177" s="4" t="s">
        <v>63</v>
      </c>
      <c r="I177" s="4" t="s">
        <v>24</v>
      </c>
      <c r="J177" s="4" t="s">
        <v>41</v>
      </c>
      <c r="K177" s="4" t="s">
        <v>26</v>
      </c>
      <c r="L177" s="4" t="s">
        <v>27</v>
      </c>
      <c r="N177" s="4" t="s">
        <v>28</v>
      </c>
      <c r="O177" s="4" t="s">
        <v>29</v>
      </c>
      <c r="P177" s="4" t="s">
        <v>30</v>
      </c>
      <c r="Q177" s="4" t="s">
        <v>31</v>
      </c>
      <c r="S177" s="4" t="s">
        <v>32</v>
      </c>
      <c r="T177" s="4" t="s">
        <v>32</v>
      </c>
    </row>
    <row r="178" spans="1:20" x14ac:dyDescent="0.2">
      <c r="A178" s="3">
        <v>45301.519411226851</v>
      </c>
      <c r="B178" s="4" t="s">
        <v>465</v>
      </c>
      <c r="C178" s="5">
        <v>8</v>
      </c>
      <c r="D178" s="4" t="s">
        <v>466</v>
      </c>
      <c r="E178" s="4" t="s">
        <v>22</v>
      </c>
      <c r="F178" s="4" t="s">
        <v>63</v>
      </c>
      <c r="I178" s="4" t="s">
        <v>24</v>
      </c>
      <c r="J178" s="4" t="s">
        <v>41</v>
      </c>
      <c r="K178" s="4" t="s">
        <v>26</v>
      </c>
      <c r="L178" s="4" t="s">
        <v>57</v>
      </c>
      <c r="N178" s="4" t="s">
        <v>28</v>
      </c>
      <c r="O178" s="4" t="s">
        <v>29</v>
      </c>
      <c r="P178" s="4" t="s">
        <v>30</v>
      </c>
      <c r="Q178" s="4" t="s">
        <v>31</v>
      </c>
      <c r="S178" s="4" t="s">
        <v>32</v>
      </c>
      <c r="T178" s="4" t="s">
        <v>32</v>
      </c>
    </row>
    <row r="179" spans="1:20" x14ac:dyDescent="0.2">
      <c r="A179" s="3">
        <v>45301.519607881943</v>
      </c>
      <c r="B179" s="4" t="s">
        <v>467</v>
      </c>
      <c r="C179" s="5">
        <v>6</v>
      </c>
      <c r="D179" s="4" t="s">
        <v>468</v>
      </c>
      <c r="E179" s="4" t="s">
        <v>68</v>
      </c>
      <c r="F179" s="4" t="s">
        <v>384</v>
      </c>
      <c r="I179" s="4" t="s">
        <v>72</v>
      </c>
      <c r="J179" s="4" t="s">
        <v>41</v>
      </c>
      <c r="K179" s="4" t="s">
        <v>26</v>
      </c>
      <c r="L179" s="4" t="s">
        <v>42</v>
      </c>
      <c r="N179" s="4" t="s">
        <v>28</v>
      </c>
      <c r="O179" s="4" t="s">
        <v>29</v>
      </c>
      <c r="P179" s="4" t="s">
        <v>30</v>
      </c>
      <c r="Q179" s="4" t="s">
        <v>45</v>
      </c>
      <c r="S179" s="4" t="s">
        <v>32</v>
      </c>
      <c r="T179" s="4" t="s">
        <v>32</v>
      </c>
    </row>
    <row r="180" spans="1:20" x14ac:dyDescent="0.2">
      <c r="A180" s="3">
        <v>45301.519677928241</v>
      </c>
      <c r="B180" s="4" t="s">
        <v>469</v>
      </c>
      <c r="C180" s="5">
        <v>7</v>
      </c>
      <c r="D180" s="4" t="s">
        <v>470</v>
      </c>
      <c r="E180" s="4" t="s">
        <v>22</v>
      </c>
      <c r="F180" s="4" t="s">
        <v>63</v>
      </c>
      <c r="I180" s="4" t="s">
        <v>24</v>
      </c>
      <c r="J180" s="4" t="s">
        <v>41</v>
      </c>
      <c r="K180" s="4" t="s">
        <v>60</v>
      </c>
      <c r="L180" s="4" t="s">
        <v>42</v>
      </c>
      <c r="N180" s="4" t="s">
        <v>28</v>
      </c>
      <c r="O180" s="4" t="s">
        <v>29</v>
      </c>
      <c r="P180" s="4" t="s">
        <v>30</v>
      </c>
      <c r="Q180" s="4" t="s">
        <v>45</v>
      </c>
      <c r="S180" s="4" t="s">
        <v>32</v>
      </c>
      <c r="T180" s="4" t="s">
        <v>33</v>
      </c>
    </row>
    <row r="181" spans="1:20" x14ac:dyDescent="0.2">
      <c r="A181" s="3">
        <v>45301.519730706015</v>
      </c>
      <c r="B181" s="4" t="s">
        <v>471</v>
      </c>
      <c r="C181" s="5">
        <v>3</v>
      </c>
      <c r="D181" s="4" t="s">
        <v>472</v>
      </c>
      <c r="E181" s="4" t="s">
        <v>227</v>
      </c>
      <c r="F181" s="4" t="s">
        <v>473</v>
      </c>
      <c r="G181" s="4" t="s">
        <v>474</v>
      </c>
      <c r="H181" s="4" t="s">
        <v>475</v>
      </c>
      <c r="I181" s="4" t="s">
        <v>72</v>
      </c>
      <c r="J181" s="4" t="s">
        <v>115</v>
      </c>
      <c r="K181" s="4" t="s">
        <v>56</v>
      </c>
      <c r="L181" s="4" t="s">
        <v>42</v>
      </c>
      <c r="M181" s="4" t="s">
        <v>476</v>
      </c>
      <c r="N181" s="4" t="s">
        <v>28</v>
      </c>
      <c r="O181" s="4" t="s">
        <v>29</v>
      </c>
      <c r="P181" s="4" t="s">
        <v>44</v>
      </c>
      <c r="Q181" s="4" t="s">
        <v>31</v>
      </c>
      <c r="R181" s="4" t="s">
        <v>477</v>
      </c>
      <c r="S181" s="4" t="s">
        <v>46</v>
      </c>
      <c r="T181" s="4" t="s">
        <v>32</v>
      </c>
    </row>
    <row r="182" spans="1:20" x14ac:dyDescent="0.2">
      <c r="A182" s="3">
        <v>45301.519964618055</v>
      </c>
      <c r="B182" s="4" t="s">
        <v>478</v>
      </c>
      <c r="C182" s="5">
        <v>7</v>
      </c>
      <c r="D182" s="4" t="s">
        <v>479</v>
      </c>
      <c r="E182" s="4" t="s">
        <v>68</v>
      </c>
      <c r="F182" s="4" t="s">
        <v>384</v>
      </c>
      <c r="I182" s="4" t="s">
        <v>72</v>
      </c>
      <c r="J182" s="4" t="s">
        <v>41</v>
      </c>
      <c r="K182" s="4" t="s">
        <v>26</v>
      </c>
      <c r="L182" s="4" t="s">
        <v>36</v>
      </c>
      <c r="N182" s="4" t="s">
        <v>28</v>
      </c>
      <c r="O182" s="4" t="s">
        <v>29</v>
      </c>
      <c r="P182" s="4" t="s">
        <v>30</v>
      </c>
      <c r="Q182" s="4" t="s">
        <v>45</v>
      </c>
      <c r="S182" s="4" t="s">
        <v>32</v>
      </c>
      <c r="T182" s="4" t="s">
        <v>32</v>
      </c>
    </row>
    <row r="183" spans="1:20" x14ac:dyDescent="0.2">
      <c r="A183" s="3">
        <v>45301.520052719905</v>
      </c>
      <c r="B183" s="4" t="s">
        <v>480</v>
      </c>
      <c r="C183" s="5">
        <v>9</v>
      </c>
      <c r="D183" s="4" t="s">
        <v>481</v>
      </c>
      <c r="E183" s="4" t="s">
        <v>68</v>
      </c>
      <c r="F183" s="4" t="s">
        <v>433</v>
      </c>
      <c r="I183" s="4" t="s">
        <v>24</v>
      </c>
      <c r="J183" s="4" t="s">
        <v>25</v>
      </c>
      <c r="K183" s="4" t="s">
        <v>26</v>
      </c>
      <c r="L183" s="4" t="s">
        <v>36</v>
      </c>
      <c r="N183" s="4" t="s">
        <v>28</v>
      </c>
      <c r="O183" s="4" t="s">
        <v>29</v>
      </c>
      <c r="P183" s="4" t="s">
        <v>30</v>
      </c>
      <c r="Q183" s="4" t="s">
        <v>31</v>
      </c>
      <c r="S183" s="4" t="s">
        <v>32</v>
      </c>
      <c r="T183" s="4" t="s">
        <v>33</v>
      </c>
    </row>
    <row r="184" spans="1:20" x14ac:dyDescent="0.2">
      <c r="A184" s="3">
        <v>45301.520060428244</v>
      </c>
      <c r="B184" s="4" t="s">
        <v>482</v>
      </c>
      <c r="C184" s="5">
        <v>10</v>
      </c>
      <c r="D184" s="4" t="s">
        <v>483</v>
      </c>
      <c r="E184" s="4" t="s">
        <v>22</v>
      </c>
      <c r="F184" s="4" t="s">
        <v>63</v>
      </c>
      <c r="I184" s="4" t="s">
        <v>24</v>
      </c>
      <c r="J184" s="4" t="s">
        <v>41</v>
      </c>
      <c r="K184" s="4" t="s">
        <v>26</v>
      </c>
      <c r="L184" s="4" t="s">
        <v>36</v>
      </c>
      <c r="N184" s="4" t="s">
        <v>28</v>
      </c>
      <c r="O184" s="4" t="s">
        <v>29</v>
      </c>
      <c r="P184" s="4" t="s">
        <v>30</v>
      </c>
      <c r="Q184" s="4" t="s">
        <v>31</v>
      </c>
      <c r="S184" s="4" t="s">
        <v>32</v>
      </c>
      <c r="T184" s="4" t="s">
        <v>33</v>
      </c>
    </row>
    <row r="185" spans="1:20" x14ac:dyDescent="0.2">
      <c r="A185" s="3">
        <v>45301.52051199074</v>
      </c>
      <c r="B185" s="4" t="s">
        <v>484</v>
      </c>
      <c r="C185" s="5">
        <v>7</v>
      </c>
      <c r="D185" s="4" t="s">
        <v>485</v>
      </c>
      <c r="E185" s="4" t="s">
        <v>68</v>
      </c>
      <c r="F185" s="4" t="s">
        <v>433</v>
      </c>
      <c r="I185" s="4" t="s">
        <v>24</v>
      </c>
      <c r="J185" s="4" t="s">
        <v>25</v>
      </c>
      <c r="K185" s="4" t="s">
        <v>26</v>
      </c>
      <c r="L185" s="4" t="s">
        <v>57</v>
      </c>
      <c r="N185" s="4" t="s">
        <v>28</v>
      </c>
      <c r="O185" s="4" t="s">
        <v>80</v>
      </c>
      <c r="P185" s="4" t="s">
        <v>30</v>
      </c>
      <c r="Q185" s="4" t="s">
        <v>31</v>
      </c>
      <c r="S185" s="4" t="s">
        <v>32</v>
      </c>
      <c r="T185" s="4" t="s">
        <v>33</v>
      </c>
    </row>
    <row r="186" spans="1:20" x14ac:dyDescent="0.2">
      <c r="A186" s="3">
        <v>45301.521179027783</v>
      </c>
      <c r="B186" s="4" t="s">
        <v>486</v>
      </c>
      <c r="C186" s="5">
        <v>6</v>
      </c>
      <c r="D186" s="4" t="s">
        <v>487</v>
      </c>
      <c r="E186" s="4" t="s">
        <v>68</v>
      </c>
      <c r="F186" s="4" t="s">
        <v>433</v>
      </c>
      <c r="I186" s="4" t="s">
        <v>24</v>
      </c>
      <c r="J186" s="4" t="s">
        <v>41</v>
      </c>
      <c r="K186" s="4" t="s">
        <v>26</v>
      </c>
      <c r="L186" s="4" t="s">
        <v>36</v>
      </c>
      <c r="N186" s="4" t="s">
        <v>28</v>
      </c>
      <c r="O186" s="4" t="s">
        <v>74</v>
      </c>
      <c r="P186" s="4" t="s">
        <v>30</v>
      </c>
      <c r="Q186" s="4" t="s">
        <v>177</v>
      </c>
      <c r="S186" s="4" t="s">
        <v>52</v>
      </c>
      <c r="T186" s="4" t="s">
        <v>32</v>
      </c>
    </row>
    <row r="187" spans="1:20" x14ac:dyDescent="0.2">
      <c r="A187" s="3">
        <v>45301.521319687497</v>
      </c>
      <c r="B187" s="4" t="s">
        <v>488</v>
      </c>
      <c r="C187" s="5">
        <v>5</v>
      </c>
      <c r="D187" s="4" t="s">
        <v>489</v>
      </c>
      <c r="E187" s="4" t="s">
        <v>68</v>
      </c>
      <c r="F187" s="4" t="s">
        <v>433</v>
      </c>
      <c r="I187" s="4" t="s">
        <v>24</v>
      </c>
      <c r="J187" s="4" t="s">
        <v>41</v>
      </c>
      <c r="K187" s="4" t="s">
        <v>26</v>
      </c>
      <c r="L187" s="4" t="s">
        <v>36</v>
      </c>
      <c r="N187" s="4" t="s">
        <v>73</v>
      </c>
      <c r="O187" s="4" t="s">
        <v>80</v>
      </c>
      <c r="P187" s="4" t="s">
        <v>44</v>
      </c>
      <c r="Q187" s="4" t="s">
        <v>81</v>
      </c>
      <c r="S187" s="4" t="s">
        <v>32</v>
      </c>
      <c r="T187" s="4" t="s">
        <v>32</v>
      </c>
    </row>
    <row r="188" spans="1:20" x14ac:dyDescent="0.2">
      <c r="A188" s="3">
        <v>45301.52134467593</v>
      </c>
      <c r="B188" s="4" t="s">
        <v>490</v>
      </c>
      <c r="C188" s="5">
        <v>6</v>
      </c>
      <c r="D188" s="4" t="s">
        <v>491</v>
      </c>
      <c r="E188" s="4" t="s">
        <v>68</v>
      </c>
      <c r="F188" s="4" t="s">
        <v>433</v>
      </c>
      <c r="I188" s="4" t="s">
        <v>24</v>
      </c>
      <c r="J188" s="4" t="s">
        <v>41</v>
      </c>
      <c r="K188" s="4" t="s">
        <v>26</v>
      </c>
      <c r="L188" s="4" t="s">
        <v>36</v>
      </c>
      <c r="N188" s="4" t="s">
        <v>28</v>
      </c>
      <c r="O188" s="4" t="s">
        <v>74</v>
      </c>
      <c r="P188" s="4" t="s">
        <v>30</v>
      </c>
      <c r="Q188" s="4" t="s">
        <v>177</v>
      </c>
      <c r="S188" s="4" t="s">
        <v>52</v>
      </c>
      <c r="T188" s="4" t="s">
        <v>32</v>
      </c>
    </row>
    <row r="189" spans="1:20" x14ac:dyDescent="0.2">
      <c r="A189" s="3">
        <v>45301.521418923614</v>
      </c>
      <c r="B189" s="4" t="s">
        <v>492</v>
      </c>
      <c r="C189" s="5">
        <v>6</v>
      </c>
      <c r="D189" s="4" t="s">
        <v>493</v>
      </c>
      <c r="E189" s="4" t="s">
        <v>68</v>
      </c>
      <c r="F189" s="4" t="s">
        <v>433</v>
      </c>
      <c r="I189" s="4" t="s">
        <v>24</v>
      </c>
      <c r="J189" s="4" t="s">
        <v>41</v>
      </c>
      <c r="K189" s="4" t="s">
        <v>26</v>
      </c>
      <c r="L189" s="4" t="s">
        <v>36</v>
      </c>
      <c r="N189" s="4" t="s">
        <v>28</v>
      </c>
      <c r="O189" s="4" t="s">
        <v>74</v>
      </c>
      <c r="P189" s="4" t="s">
        <v>30</v>
      </c>
      <c r="Q189" s="4" t="s">
        <v>177</v>
      </c>
      <c r="S189" s="4" t="s">
        <v>52</v>
      </c>
      <c r="T189" s="4" t="s">
        <v>32</v>
      </c>
    </row>
    <row r="190" spans="1:20" x14ac:dyDescent="0.2">
      <c r="A190" s="3">
        <v>45301.521620416665</v>
      </c>
      <c r="B190" s="4" t="s">
        <v>494</v>
      </c>
      <c r="C190" s="5">
        <v>7</v>
      </c>
      <c r="D190" s="4" t="s">
        <v>495</v>
      </c>
      <c r="E190" s="4" t="s">
        <v>68</v>
      </c>
      <c r="F190" s="4" t="s">
        <v>433</v>
      </c>
      <c r="I190" s="4" t="s">
        <v>72</v>
      </c>
      <c r="J190" s="4" t="s">
        <v>49</v>
      </c>
      <c r="K190" s="4" t="s">
        <v>26</v>
      </c>
      <c r="L190" s="4" t="s">
        <v>36</v>
      </c>
      <c r="N190" s="4" t="s">
        <v>28</v>
      </c>
      <c r="O190" s="4" t="s">
        <v>29</v>
      </c>
      <c r="P190" s="4" t="s">
        <v>30</v>
      </c>
      <c r="Q190" s="4" t="s">
        <v>31</v>
      </c>
      <c r="S190" s="4" t="s">
        <v>32</v>
      </c>
      <c r="T190" s="4" t="s">
        <v>52</v>
      </c>
    </row>
    <row r="191" spans="1:20" x14ac:dyDescent="0.2">
      <c r="A191" s="3">
        <v>45301.521675868054</v>
      </c>
      <c r="B191" s="4" t="s">
        <v>496</v>
      </c>
      <c r="C191" s="5">
        <v>6</v>
      </c>
      <c r="D191" s="4" t="s">
        <v>497</v>
      </c>
      <c r="E191" s="4" t="s">
        <v>68</v>
      </c>
      <c r="F191" s="4" t="s">
        <v>433</v>
      </c>
      <c r="I191" s="4" t="s">
        <v>72</v>
      </c>
      <c r="J191" s="4" t="s">
        <v>49</v>
      </c>
      <c r="K191" s="4" t="s">
        <v>26</v>
      </c>
      <c r="L191" s="4" t="s">
        <v>36</v>
      </c>
      <c r="N191" s="4" t="s">
        <v>28</v>
      </c>
      <c r="O191" s="4" t="s">
        <v>29</v>
      </c>
      <c r="P191" s="4" t="s">
        <v>30</v>
      </c>
      <c r="Q191" s="4" t="s">
        <v>31</v>
      </c>
      <c r="S191" s="4" t="s">
        <v>52</v>
      </c>
      <c r="T191" s="4" t="s">
        <v>46</v>
      </c>
    </row>
    <row r="192" spans="1:20" x14ac:dyDescent="0.2">
      <c r="A192" s="3">
        <v>45301.521749189815</v>
      </c>
      <c r="B192" s="4" t="s">
        <v>498</v>
      </c>
      <c r="C192" s="5">
        <v>4</v>
      </c>
      <c r="D192" s="4" t="s">
        <v>499</v>
      </c>
      <c r="E192" s="4" t="s">
        <v>68</v>
      </c>
      <c r="F192" s="4" t="s">
        <v>433</v>
      </c>
      <c r="I192" s="4" t="s">
        <v>24</v>
      </c>
      <c r="J192" s="4" t="s">
        <v>25</v>
      </c>
      <c r="K192" s="4" t="s">
        <v>26</v>
      </c>
      <c r="L192" s="4" t="s">
        <v>36</v>
      </c>
      <c r="N192" s="4" t="s">
        <v>43</v>
      </c>
      <c r="O192" s="4" t="s">
        <v>29</v>
      </c>
      <c r="P192" s="4" t="s">
        <v>129</v>
      </c>
      <c r="Q192" s="4" t="s">
        <v>177</v>
      </c>
      <c r="S192" s="4" t="s">
        <v>52</v>
      </c>
      <c r="T192" s="4" t="s">
        <v>52</v>
      </c>
    </row>
    <row r="193" spans="1:20" x14ac:dyDescent="0.2">
      <c r="A193" s="3">
        <v>45301.521762222226</v>
      </c>
      <c r="B193" s="4" t="s">
        <v>500</v>
      </c>
      <c r="C193" s="5">
        <v>3</v>
      </c>
      <c r="D193" s="4" t="s">
        <v>501</v>
      </c>
      <c r="E193" s="4" t="s">
        <v>68</v>
      </c>
      <c r="F193" s="4" t="s">
        <v>433</v>
      </c>
      <c r="I193" s="4" t="s">
        <v>24</v>
      </c>
      <c r="J193" s="4" t="s">
        <v>115</v>
      </c>
      <c r="K193" s="4" t="s">
        <v>26</v>
      </c>
      <c r="L193" s="4" t="s">
        <v>42</v>
      </c>
      <c r="N193" s="4" t="s">
        <v>43</v>
      </c>
      <c r="O193" s="4" t="s">
        <v>128</v>
      </c>
      <c r="P193" s="4" t="s">
        <v>111</v>
      </c>
      <c r="Q193" s="4" t="s">
        <v>31</v>
      </c>
      <c r="S193" s="4" t="s">
        <v>52</v>
      </c>
      <c r="T193" s="4" t="s">
        <v>52</v>
      </c>
    </row>
    <row r="194" spans="1:20" x14ac:dyDescent="0.2">
      <c r="A194" s="3">
        <v>45301.521976527772</v>
      </c>
      <c r="B194" s="4" t="s">
        <v>502</v>
      </c>
      <c r="C194" s="5">
        <v>7</v>
      </c>
      <c r="D194" s="4" t="s">
        <v>503</v>
      </c>
      <c r="E194" s="4" t="s">
        <v>68</v>
      </c>
      <c r="F194" s="4" t="s">
        <v>433</v>
      </c>
      <c r="I194" s="4" t="s">
        <v>24</v>
      </c>
      <c r="J194" s="4" t="s">
        <v>41</v>
      </c>
      <c r="K194" s="4" t="s">
        <v>26</v>
      </c>
      <c r="L194" s="4" t="s">
        <v>36</v>
      </c>
      <c r="N194" s="4" t="s">
        <v>85</v>
      </c>
      <c r="O194" s="4" t="s">
        <v>29</v>
      </c>
      <c r="P194" s="4" t="s">
        <v>30</v>
      </c>
      <c r="Q194" s="4" t="s">
        <v>31</v>
      </c>
      <c r="S194" s="4" t="s">
        <v>46</v>
      </c>
      <c r="T194" s="4" t="s">
        <v>32</v>
      </c>
    </row>
    <row r="195" spans="1:20" x14ac:dyDescent="0.2">
      <c r="A195" s="3">
        <v>45301.522032442124</v>
      </c>
      <c r="B195" s="4" t="s">
        <v>504</v>
      </c>
      <c r="C195" s="5">
        <v>6</v>
      </c>
      <c r="D195" s="4" t="s">
        <v>505</v>
      </c>
      <c r="E195" s="4" t="s">
        <v>68</v>
      </c>
      <c r="F195" s="4" t="s">
        <v>433</v>
      </c>
      <c r="I195" s="4" t="s">
        <v>24</v>
      </c>
      <c r="J195" s="4" t="s">
        <v>25</v>
      </c>
      <c r="K195" s="4" t="s">
        <v>26</v>
      </c>
      <c r="L195" s="4" t="s">
        <v>36</v>
      </c>
      <c r="N195" s="4" t="s">
        <v>43</v>
      </c>
      <c r="O195" s="4" t="s">
        <v>29</v>
      </c>
      <c r="P195" s="4" t="s">
        <v>30</v>
      </c>
      <c r="Q195" s="4" t="s">
        <v>45</v>
      </c>
      <c r="S195" s="4" t="s">
        <v>46</v>
      </c>
      <c r="T195" s="4" t="s">
        <v>33</v>
      </c>
    </row>
    <row r="196" spans="1:20" x14ac:dyDescent="0.2">
      <c r="A196" s="3">
        <v>45301.522039386575</v>
      </c>
      <c r="B196" s="4" t="s">
        <v>506</v>
      </c>
      <c r="C196" s="5">
        <v>7</v>
      </c>
      <c r="D196" s="4" t="s">
        <v>507</v>
      </c>
      <c r="E196" s="4" t="s">
        <v>68</v>
      </c>
      <c r="F196" s="4" t="s">
        <v>433</v>
      </c>
      <c r="I196" s="4" t="s">
        <v>72</v>
      </c>
      <c r="J196" s="4" t="s">
        <v>41</v>
      </c>
      <c r="K196" s="4" t="s">
        <v>26</v>
      </c>
      <c r="L196" s="4" t="s">
        <v>57</v>
      </c>
      <c r="N196" s="4" t="s">
        <v>28</v>
      </c>
      <c r="O196" s="4" t="s">
        <v>29</v>
      </c>
      <c r="P196" s="4" t="s">
        <v>30</v>
      </c>
      <c r="Q196" s="4" t="s">
        <v>31</v>
      </c>
      <c r="S196" s="4" t="s">
        <v>32</v>
      </c>
      <c r="T196" s="4" t="s">
        <v>46</v>
      </c>
    </row>
    <row r="197" spans="1:20" x14ac:dyDescent="0.2">
      <c r="A197" s="3">
        <v>45301.522345173609</v>
      </c>
      <c r="B197" s="4" t="s">
        <v>508</v>
      </c>
      <c r="C197" s="5">
        <v>6</v>
      </c>
      <c r="D197" s="4" t="s">
        <v>509</v>
      </c>
      <c r="E197" s="4" t="s">
        <v>68</v>
      </c>
      <c r="F197" s="4" t="s">
        <v>433</v>
      </c>
      <c r="I197" s="4" t="s">
        <v>72</v>
      </c>
      <c r="J197" s="4" t="s">
        <v>41</v>
      </c>
      <c r="K197" s="4" t="s">
        <v>26</v>
      </c>
      <c r="L197" s="4" t="s">
        <v>36</v>
      </c>
      <c r="N197" s="4" t="s">
        <v>43</v>
      </c>
      <c r="O197" s="4" t="s">
        <v>29</v>
      </c>
      <c r="P197" s="4" t="s">
        <v>111</v>
      </c>
      <c r="Q197" s="4" t="s">
        <v>45</v>
      </c>
      <c r="S197" s="4" t="s">
        <v>32</v>
      </c>
      <c r="T197" s="4" t="s">
        <v>33</v>
      </c>
    </row>
    <row r="198" spans="1:20" x14ac:dyDescent="0.2">
      <c r="A198" s="3">
        <v>45301.522392245373</v>
      </c>
      <c r="B198" s="4" t="s">
        <v>510</v>
      </c>
      <c r="C198" s="5">
        <v>9</v>
      </c>
      <c r="D198" s="4" t="s">
        <v>511</v>
      </c>
      <c r="E198" s="4" t="s">
        <v>68</v>
      </c>
      <c r="F198" s="4" t="s">
        <v>433</v>
      </c>
      <c r="I198" s="4" t="s">
        <v>24</v>
      </c>
      <c r="J198" s="4" t="s">
        <v>41</v>
      </c>
      <c r="K198" s="4" t="s">
        <v>26</v>
      </c>
      <c r="L198" s="4" t="s">
        <v>36</v>
      </c>
      <c r="N198" s="4" t="s">
        <v>28</v>
      </c>
      <c r="O198" s="4" t="s">
        <v>29</v>
      </c>
      <c r="P198" s="4" t="s">
        <v>30</v>
      </c>
      <c r="Q198" s="4" t="s">
        <v>31</v>
      </c>
      <c r="S198" s="4" t="s">
        <v>52</v>
      </c>
      <c r="T198" s="4" t="s">
        <v>33</v>
      </c>
    </row>
    <row r="199" spans="1:20" x14ac:dyDescent="0.2">
      <c r="A199" s="3">
        <v>45301.52241096065</v>
      </c>
      <c r="B199" s="4" t="s">
        <v>512</v>
      </c>
      <c r="C199" s="5">
        <v>6</v>
      </c>
      <c r="D199" s="4" t="s">
        <v>513</v>
      </c>
      <c r="E199" s="4" t="s">
        <v>68</v>
      </c>
      <c r="F199" s="4" t="s">
        <v>433</v>
      </c>
      <c r="I199" s="4" t="s">
        <v>24</v>
      </c>
      <c r="J199" s="4" t="s">
        <v>41</v>
      </c>
      <c r="K199" s="4" t="s">
        <v>26</v>
      </c>
      <c r="L199" s="4" t="s">
        <v>36</v>
      </c>
      <c r="N199" s="4" t="s">
        <v>85</v>
      </c>
      <c r="O199" s="4" t="s">
        <v>29</v>
      </c>
      <c r="P199" s="4" t="s">
        <v>30</v>
      </c>
      <c r="Q199" s="4" t="s">
        <v>177</v>
      </c>
      <c r="S199" s="4" t="s">
        <v>46</v>
      </c>
      <c r="T199" s="4" t="s">
        <v>32</v>
      </c>
    </row>
    <row r="200" spans="1:20" x14ac:dyDescent="0.2">
      <c r="A200" s="3">
        <v>45301.522691886574</v>
      </c>
      <c r="B200" s="4" t="s">
        <v>514</v>
      </c>
      <c r="C200" s="5">
        <v>8</v>
      </c>
      <c r="D200" s="4" t="s">
        <v>515</v>
      </c>
      <c r="E200" s="4" t="s">
        <v>68</v>
      </c>
      <c r="F200" s="4" t="s">
        <v>433</v>
      </c>
      <c r="I200" s="4" t="s">
        <v>24</v>
      </c>
      <c r="J200" s="4" t="s">
        <v>49</v>
      </c>
      <c r="K200" s="4" t="s">
        <v>26</v>
      </c>
      <c r="L200" s="4" t="s">
        <v>36</v>
      </c>
      <c r="N200" s="4" t="s">
        <v>28</v>
      </c>
      <c r="O200" s="4" t="s">
        <v>80</v>
      </c>
      <c r="P200" s="4" t="s">
        <v>30</v>
      </c>
      <c r="Q200" s="4" t="s">
        <v>31</v>
      </c>
      <c r="S200" s="4" t="s">
        <v>32</v>
      </c>
      <c r="T200" s="4" t="s">
        <v>33</v>
      </c>
    </row>
    <row r="201" spans="1:20" x14ac:dyDescent="0.2">
      <c r="A201" s="3">
        <v>45301.523652129632</v>
      </c>
      <c r="B201" s="4" t="s">
        <v>516</v>
      </c>
      <c r="C201" s="5">
        <v>6</v>
      </c>
      <c r="D201" s="4" t="s">
        <v>517</v>
      </c>
      <c r="E201" s="4" t="s">
        <v>68</v>
      </c>
      <c r="F201" s="4" t="s">
        <v>228</v>
      </c>
      <c r="I201" s="4" t="s">
        <v>24</v>
      </c>
      <c r="J201" s="4" t="s">
        <v>115</v>
      </c>
      <c r="K201" s="4" t="s">
        <v>26</v>
      </c>
      <c r="L201" s="4" t="s">
        <v>27</v>
      </c>
      <c r="N201" s="4" t="s">
        <v>28</v>
      </c>
      <c r="O201" s="4" t="s">
        <v>29</v>
      </c>
      <c r="P201" s="4" t="s">
        <v>30</v>
      </c>
      <c r="Q201" s="4" t="s">
        <v>31</v>
      </c>
      <c r="S201" s="4" t="s">
        <v>52</v>
      </c>
      <c r="T201" s="4" t="s">
        <v>46</v>
      </c>
    </row>
    <row r="202" spans="1:20" x14ac:dyDescent="0.2">
      <c r="A202" s="3">
        <v>45301.524629039355</v>
      </c>
      <c r="B202" s="4" t="s">
        <v>518</v>
      </c>
      <c r="C202" s="5">
        <v>4</v>
      </c>
      <c r="D202" s="4" t="s">
        <v>519</v>
      </c>
      <c r="E202" s="4" t="s">
        <v>68</v>
      </c>
      <c r="F202" s="4" t="s">
        <v>384</v>
      </c>
      <c r="I202" s="4" t="s">
        <v>24</v>
      </c>
      <c r="J202" s="4" t="s">
        <v>41</v>
      </c>
      <c r="K202" s="4" t="s">
        <v>132</v>
      </c>
      <c r="L202" s="4" t="s">
        <v>27</v>
      </c>
      <c r="N202" s="4" t="s">
        <v>28</v>
      </c>
      <c r="O202" s="4" t="s">
        <v>128</v>
      </c>
      <c r="P202" s="4" t="s">
        <v>111</v>
      </c>
      <c r="Q202" s="4" t="s">
        <v>81</v>
      </c>
      <c r="S202" s="4" t="s">
        <v>32</v>
      </c>
      <c r="T202" s="4" t="s">
        <v>46</v>
      </c>
    </row>
    <row r="203" spans="1:20" x14ac:dyDescent="0.2">
      <c r="A203" s="3">
        <v>45301.525176585652</v>
      </c>
      <c r="B203" s="4" t="s">
        <v>520</v>
      </c>
      <c r="C203" s="5">
        <v>4</v>
      </c>
      <c r="D203" s="4" t="s">
        <v>521</v>
      </c>
      <c r="E203" s="4" t="s">
        <v>68</v>
      </c>
      <c r="F203" s="4" t="s">
        <v>433</v>
      </c>
      <c r="G203" s="4" t="s">
        <v>522</v>
      </c>
      <c r="H203" s="4" t="s">
        <v>523</v>
      </c>
      <c r="I203" s="4" t="s">
        <v>24</v>
      </c>
      <c r="J203" s="4" t="s">
        <v>49</v>
      </c>
      <c r="K203" s="4" t="s">
        <v>26</v>
      </c>
      <c r="L203" s="4" t="s">
        <v>57</v>
      </c>
      <c r="N203" s="4" t="s">
        <v>28</v>
      </c>
      <c r="O203" s="4" t="s">
        <v>74</v>
      </c>
      <c r="P203" s="4" t="s">
        <v>44</v>
      </c>
      <c r="Q203" s="4" t="s">
        <v>31</v>
      </c>
      <c r="R203" s="4" t="s">
        <v>523</v>
      </c>
      <c r="S203" s="4" t="s">
        <v>46</v>
      </c>
      <c r="T203" s="4" t="s">
        <v>32</v>
      </c>
    </row>
    <row r="204" spans="1:20" x14ac:dyDescent="0.2">
      <c r="A204" s="3">
        <v>45301.525326030096</v>
      </c>
      <c r="B204" s="4" t="s">
        <v>524</v>
      </c>
      <c r="C204" s="5">
        <v>4</v>
      </c>
      <c r="D204" s="4" t="s">
        <v>525</v>
      </c>
      <c r="E204" s="4" t="s">
        <v>68</v>
      </c>
      <c r="F204" s="4" t="s">
        <v>433</v>
      </c>
      <c r="I204" s="4" t="s">
        <v>185</v>
      </c>
      <c r="J204" s="4" t="s">
        <v>41</v>
      </c>
      <c r="K204" s="4" t="s">
        <v>26</v>
      </c>
      <c r="L204" s="4" t="s">
        <v>57</v>
      </c>
      <c r="N204" s="4" t="s">
        <v>28</v>
      </c>
      <c r="O204" s="4" t="s">
        <v>80</v>
      </c>
      <c r="P204" s="4" t="s">
        <v>30</v>
      </c>
      <c r="Q204" s="4" t="s">
        <v>45</v>
      </c>
      <c r="S204" s="4" t="s">
        <v>33</v>
      </c>
      <c r="T204" s="4" t="s">
        <v>32</v>
      </c>
    </row>
    <row r="205" spans="1:20" x14ac:dyDescent="0.2">
      <c r="A205" s="3">
        <v>45301.525780821758</v>
      </c>
      <c r="B205" s="4" t="s">
        <v>526</v>
      </c>
      <c r="C205" s="5">
        <v>9</v>
      </c>
      <c r="D205" s="4" t="s">
        <v>527</v>
      </c>
      <c r="E205" s="4" t="s">
        <v>68</v>
      </c>
      <c r="F205" s="4" t="s">
        <v>528</v>
      </c>
      <c r="I205" s="4" t="s">
        <v>24</v>
      </c>
      <c r="J205" s="4" t="s">
        <v>41</v>
      </c>
      <c r="K205" s="4" t="s">
        <v>26</v>
      </c>
      <c r="L205" s="4" t="s">
        <v>42</v>
      </c>
      <c r="N205" s="4" t="s">
        <v>28</v>
      </c>
      <c r="O205" s="4" t="s">
        <v>29</v>
      </c>
      <c r="P205" s="4" t="s">
        <v>30</v>
      </c>
      <c r="Q205" s="4" t="s">
        <v>31</v>
      </c>
      <c r="S205" s="4" t="s">
        <v>32</v>
      </c>
      <c r="T205" s="4" t="s">
        <v>33</v>
      </c>
    </row>
    <row r="206" spans="1:20" x14ac:dyDescent="0.2">
      <c r="A206" s="3">
        <v>45301.525788715277</v>
      </c>
      <c r="B206" s="4" t="s">
        <v>529</v>
      </c>
      <c r="C206" s="5">
        <v>9</v>
      </c>
      <c r="D206" s="4" t="s">
        <v>530</v>
      </c>
      <c r="E206" s="4" t="s">
        <v>68</v>
      </c>
      <c r="F206" s="4" t="s">
        <v>528</v>
      </c>
      <c r="I206" s="4" t="s">
        <v>24</v>
      </c>
      <c r="J206" s="4" t="s">
        <v>41</v>
      </c>
      <c r="K206" s="4" t="s">
        <v>26</v>
      </c>
      <c r="L206" s="4" t="s">
        <v>42</v>
      </c>
      <c r="N206" s="4" t="s">
        <v>28</v>
      </c>
      <c r="O206" s="4" t="s">
        <v>29</v>
      </c>
      <c r="P206" s="4" t="s">
        <v>30</v>
      </c>
      <c r="Q206" s="4" t="s">
        <v>31</v>
      </c>
      <c r="S206" s="4" t="s">
        <v>32</v>
      </c>
      <c r="T206" s="4" t="s">
        <v>33</v>
      </c>
    </row>
    <row r="207" spans="1:20" x14ac:dyDescent="0.2">
      <c r="A207" s="3">
        <v>45301.52581284722</v>
      </c>
      <c r="B207" s="4" t="s">
        <v>531</v>
      </c>
      <c r="C207" s="5">
        <v>9</v>
      </c>
      <c r="D207" s="4" t="s">
        <v>532</v>
      </c>
      <c r="E207" s="4" t="s">
        <v>68</v>
      </c>
      <c r="F207" s="4" t="s">
        <v>528</v>
      </c>
      <c r="I207" s="4" t="s">
        <v>24</v>
      </c>
      <c r="J207" s="4" t="s">
        <v>41</v>
      </c>
      <c r="K207" s="4" t="s">
        <v>26</v>
      </c>
      <c r="L207" s="4" t="s">
        <v>42</v>
      </c>
      <c r="N207" s="4" t="s">
        <v>28</v>
      </c>
      <c r="O207" s="4" t="s">
        <v>29</v>
      </c>
      <c r="P207" s="4" t="s">
        <v>30</v>
      </c>
      <c r="Q207" s="4" t="s">
        <v>31</v>
      </c>
      <c r="S207" s="4" t="s">
        <v>32</v>
      </c>
      <c r="T207" s="4" t="s">
        <v>33</v>
      </c>
    </row>
    <row r="208" spans="1:20" x14ac:dyDescent="0.2">
      <c r="A208" s="3">
        <v>45301.526283113424</v>
      </c>
      <c r="B208" s="4" t="s">
        <v>533</v>
      </c>
      <c r="C208" s="5">
        <v>5</v>
      </c>
      <c r="D208" s="4" t="s">
        <v>534</v>
      </c>
      <c r="E208" s="4" t="s">
        <v>68</v>
      </c>
      <c r="F208" s="4" t="s">
        <v>433</v>
      </c>
      <c r="I208" s="4" t="s">
        <v>185</v>
      </c>
      <c r="J208" s="4" t="s">
        <v>41</v>
      </c>
      <c r="K208" s="4" t="s">
        <v>26</v>
      </c>
      <c r="L208" s="4" t="s">
        <v>57</v>
      </c>
      <c r="N208" s="4" t="s">
        <v>28</v>
      </c>
      <c r="O208" s="4" t="s">
        <v>29</v>
      </c>
      <c r="P208" s="4" t="s">
        <v>30</v>
      </c>
      <c r="Q208" s="4" t="s">
        <v>45</v>
      </c>
      <c r="S208" s="4" t="s">
        <v>33</v>
      </c>
      <c r="T208" s="4" t="s">
        <v>32</v>
      </c>
    </row>
    <row r="209" spans="1:20" x14ac:dyDescent="0.2">
      <c r="A209" s="3">
        <v>45301.526289097223</v>
      </c>
      <c r="B209" s="4" t="s">
        <v>535</v>
      </c>
      <c r="C209" s="5">
        <v>5</v>
      </c>
      <c r="D209" s="4" t="s">
        <v>536</v>
      </c>
      <c r="E209" s="4" t="s">
        <v>68</v>
      </c>
      <c r="F209" s="4" t="s">
        <v>433</v>
      </c>
      <c r="I209" s="4" t="s">
        <v>185</v>
      </c>
      <c r="J209" s="4" t="s">
        <v>41</v>
      </c>
      <c r="K209" s="4" t="s">
        <v>26</v>
      </c>
      <c r="L209" s="4" t="s">
        <v>57</v>
      </c>
      <c r="N209" s="4" t="s">
        <v>28</v>
      </c>
      <c r="O209" s="4" t="s">
        <v>29</v>
      </c>
      <c r="P209" s="4" t="s">
        <v>30</v>
      </c>
      <c r="Q209" s="4" t="s">
        <v>45</v>
      </c>
      <c r="S209" s="4" t="s">
        <v>33</v>
      </c>
      <c r="T209" s="4" t="s">
        <v>32</v>
      </c>
    </row>
    <row r="210" spans="1:20" x14ac:dyDescent="0.2">
      <c r="A210" s="3">
        <v>45301.52629037037</v>
      </c>
      <c r="B210" s="4" t="s">
        <v>537</v>
      </c>
      <c r="C210" s="5">
        <v>9</v>
      </c>
      <c r="D210" s="4" t="s">
        <v>538</v>
      </c>
      <c r="E210" s="4" t="s">
        <v>68</v>
      </c>
      <c r="F210" s="4" t="s">
        <v>528</v>
      </c>
      <c r="I210" s="4" t="s">
        <v>24</v>
      </c>
      <c r="J210" s="4" t="s">
        <v>41</v>
      </c>
      <c r="K210" s="4" t="s">
        <v>56</v>
      </c>
      <c r="L210" s="4" t="s">
        <v>36</v>
      </c>
      <c r="N210" s="4" t="s">
        <v>28</v>
      </c>
      <c r="O210" s="4" t="s">
        <v>29</v>
      </c>
      <c r="P210" s="4" t="s">
        <v>30</v>
      </c>
      <c r="Q210" s="4" t="s">
        <v>31</v>
      </c>
      <c r="S210" s="4" t="s">
        <v>32</v>
      </c>
      <c r="T210" s="4" t="s">
        <v>33</v>
      </c>
    </row>
    <row r="211" spans="1:20" x14ac:dyDescent="0.2">
      <c r="A211" s="3">
        <v>45301.526415358792</v>
      </c>
      <c r="B211" s="4" t="s">
        <v>539</v>
      </c>
      <c r="C211" s="5">
        <v>7</v>
      </c>
      <c r="D211" s="4" t="s">
        <v>540</v>
      </c>
      <c r="E211" s="4" t="s">
        <v>68</v>
      </c>
      <c r="F211" s="4" t="s">
        <v>384</v>
      </c>
      <c r="I211" s="4" t="s">
        <v>24</v>
      </c>
      <c r="J211" s="4" t="s">
        <v>41</v>
      </c>
      <c r="K211" s="4" t="s">
        <v>26</v>
      </c>
      <c r="L211" s="4" t="s">
        <v>57</v>
      </c>
      <c r="N211" s="4" t="s">
        <v>28</v>
      </c>
      <c r="O211" s="4" t="s">
        <v>29</v>
      </c>
      <c r="P211" s="4" t="s">
        <v>30</v>
      </c>
      <c r="Q211" s="4" t="s">
        <v>31</v>
      </c>
      <c r="S211" s="4" t="s">
        <v>33</v>
      </c>
      <c r="T211" s="4" t="s">
        <v>32</v>
      </c>
    </row>
    <row r="212" spans="1:20" x14ac:dyDescent="0.2">
      <c r="A212" s="3">
        <v>45301.526522511573</v>
      </c>
      <c r="B212" s="4" t="s">
        <v>541</v>
      </c>
      <c r="C212" s="5">
        <v>9</v>
      </c>
      <c r="D212" s="4" t="s">
        <v>542</v>
      </c>
      <c r="E212" s="4" t="s">
        <v>68</v>
      </c>
      <c r="F212" s="4" t="s">
        <v>528</v>
      </c>
      <c r="I212" s="4" t="s">
        <v>24</v>
      </c>
      <c r="J212" s="4" t="s">
        <v>41</v>
      </c>
      <c r="K212" s="4" t="s">
        <v>26</v>
      </c>
      <c r="L212" s="4" t="s">
        <v>42</v>
      </c>
      <c r="N212" s="4" t="s">
        <v>28</v>
      </c>
      <c r="O212" s="4" t="s">
        <v>29</v>
      </c>
      <c r="P212" s="4" t="s">
        <v>30</v>
      </c>
      <c r="Q212" s="4" t="s">
        <v>31</v>
      </c>
      <c r="S212" s="4" t="s">
        <v>32</v>
      </c>
      <c r="T212" s="4" t="s">
        <v>33</v>
      </c>
    </row>
    <row r="213" spans="1:20" x14ac:dyDescent="0.2">
      <c r="A213" s="3">
        <v>45301.528215416663</v>
      </c>
      <c r="B213" s="4" t="s">
        <v>543</v>
      </c>
      <c r="C213" s="5">
        <v>9</v>
      </c>
      <c r="D213" s="4" t="s">
        <v>544</v>
      </c>
      <c r="E213" s="4" t="s">
        <v>68</v>
      </c>
      <c r="F213" s="4" t="s">
        <v>384</v>
      </c>
      <c r="I213" s="4" t="s">
        <v>24</v>
      </c>
      <c r="J213" s="4" t="s">
        <v>41</v>
      </c>
      <c r="K213" s="4" t="s">
        <v>26</v>
      </c>
      <c r="L213" s="4" t="s">
        <v>57</v>
      </c>
      <c r="N213" s="4" t="s">
        <v>28</v>
      </c>
      <c r="O213" s="4" t="s">
        <v>29</v>
      </c>
      <c r="P213" s="4" t="s">
        <v>30</v>
      </c>
      <c r="Q213" s="4" t="s">
        <v>31</v>
      </c>
      <c r="S213" s="4" t="s">
        <v>32</v>
      </c>
      <c r="T213" s="4" t="s">
        <v>33</v>
      </c>
    </row>
    <row r="214" spans="1:20" x14ac:dyDescent="0.2">
      <c r="A214" s="3">
        <v>45301.528971030093</v>
      </c>
      <c r="B214" s="4" t="s">
        <v>545</v>
      </c>
      <c r="C214" s="5">
        <v>8</v>
      </c>
      <c r="D214" s="4" t="s">
        <v>546</v>
      </c>
      <c r="E214" s="4" t="s">
        <v>68</v>
      </c>
      <c r="F214" s="4" t="s">
        <v>384</v>
      </c>
      <c r="I214" s="4" t="s">
        <v>24</v>
      </c>
      <c r="J214" s="4" t="s">
        <v>41</v>
      </c>
      <c r="K214" s="4" t="s">
        <v>26</v>
      </c>
      <c r="L214" s="4" t="s">
        <v>42</v>
      </c>
      <c r="N214" s="4" t="s">
        <v>28</v>
      </c>
      <c r="O214" s="4" t="s">
        <v>29</v>
      </c>
      <c r="P214" s="4" t="s">
        <v>30</v>
      </c>
      <c r="Q214" s="4" t="s">
        <v>31</v>
      </c>
      <c r="S214" s="4" t="s">
        <v>33</v>
      </c>
      <c r="T214" s="4" t="s">
        <v>33</v>
      </c>
    </row>
    <row r="215" spans="1:20" x14ac:dyDescent="0.2">
      <c r="A215" s="3">
        <v>45301.529281863426</v>
      </c>
      <c r="B215" s="4" t="s">
        <v>547</v>
      </c>
      <c r="C215" s="5">
        <v>8</v>
      </c>
      <c r="D215" s="4" t="s">
        <v>548</v>
      </c>
      <c r="E215" s="4" t="s">
        <v>68</v>
      </c>
      <c r="F215" s="4" t="s">
        <v>384</v>
      </c>
      <c r="I215" s="4" t="s">
        <v>24</v>
      </c>
      <c r="J215" s="4" t="s">
        <v>41</v>
      </c>
      <c r="K215" s="4" t="s">
        <v>132</v>
      </c>
      <c r="L215" s="4" t="s">
        <v>57</v>
      </c>
      <c r="N215" s="4" t="s">
        <v>28</v>
      </c>
      <c r="O215" s="4" t="s">
        <v>29</v>
      </c>
      <c r="P215" s="4" t="s">
        <v>30</v>
      </c>
      <c r="Q215" s="4" t="s">
        <v>31</v>
      </c>
      <c r="S215" s="4" t="s">
        <v>32</v>
      </c>
      <c r="T215" s="4" t="s">
        <v>33</v>
      </c>
    </row>
    <row r="216" spans="1:20" x14ac:dyDescent="0.2">
      <c r="A216" s="3">
        <v>45301.529330902777</v>
      </c>
      <c r="B216" s="4" t="s">
        <v>549</v>
      </c>
      <c r="C216" s="5">
        <v>6</v>
      </c>
      <c r="D216" s="4" t="s">
        <v>550</v>
      </c>
      <c r="E216" s="4" t="s">
        <v>68</v>
      </c>
      <c r="F216" s="4" t="s">
        <v>384</v>
      </c>
      <c r="I216" s="4" t="s">
        <v>185</v>
      </c>
      <c r="J216" s="4" t="s">
        <v>41</v>
      </c>
      <c r="K216" s="4" t="s">
        <v>60</v>
      </c>
      <c r="L216" s="4" t="s">
        <v>42</v>
      </c>
      <c r="N216" s="4" t="s">
        <v>28</v>
      </c>
      <c r="O216" s="4" t="s">
        <v>29</v>
      </c>
      <c r="P216" s="4" t="s">
        <v>30</v>
      </c>
      <c r="Q216" s="4" t="s">
        <v>31</v>
      </c>
      <c r="S216" s="4" t="s">
        <v>33</v>
      </c>
      <c r="T216" s="4" t="s">
        <v>33</v>
      </c>
    </row>
    <row r="217" spans="1:20" x14ac:dyDescent="0.2">
      <c r="A217" s="3">
        <v>45301.529963263893</v>
      </c>
      <c r="B217" s="4" t="s">
        <v>551</v>
      </c>
      <c r="C217" s="5">
        <v>3</v>
      </c>
      <c r="D217" s="4" t="s">
        <v>552</v>
      </c>
      <c r="E217" s="4" t="s">
        <v>68</v>
      </c>
      <c r="F217" s="4" t="s">
        <v>384</v>
      </c>
      <c r="H217" s="4">
        <v>12334</v>
      </c>
      <c r="I217" s="4" t="s">
        <v>55</v>
      </c>
      <c r="J217" s="4" t="s">
        <v>41</v>
      </c>
      <c r="K217" s="4" t="s">
        <v>56</v>
      </c>
      <c r="L217" s="4" t="s">
        <v>27</v>
      </c>
      <c r="M217" s="4">
        <v>123</v>
      </c>
      <c r="N217" s="4" t="s">
        <v>73</v>
      </c>
      <c r="O217" s="4" t="s">
        <v>74</v>
      </c>
      <c r="P217" s="4" t="s">
        <v>30</v>
      </c>
      <c r="Q217" s="4" t="s">
        <v>81</v>
      </c>
      <c r="R217" s="4" t="s">
        <v>37</v>
      </c>
      <c r="S217" s="4" t="s">
        <v>32</v>
      </c>
      <c r="T217" s="4" t="s">
        <v>32</v>
      </c>
    </row>
    <row r="218" spans="1:20" x14ac:dyDescent="0.2">
      <c r="A218" s="3">
        <v>45301.530035069445</v>
      </c>
      <c r="B218" s="4" t="s">
        <v>553</v>
      </c>
      <c r="C218" s="5">
        <v>9</v>
      </c>
      <c r="D218" s="4" t="s">
        <v>554</v>
      </c>
      <c r="E218" s="4" t="s">
        <v>68</v>
      </c>
      <c r="F218" s="4" t="s">
        <v>384</v>
      </c>
      <c r="I218" s="4" t="s">
        <v>24</v>
      </c>
      <c r="J218" s="4" t="s">
        <v>41</v>
      </c>
      <c r="K218" s="4" t="s">
        <v>26</v>
      </c>
      <c r="L218" s="4" t="s">
        <v>57</v>
      </c>
      <c r="N218" s="4" t="s">
        <v>28</v>
      </c>
      <c r="O218" s="4" t="s">
        <v>29</v>
      </c>
      <c r="P218" s="4" t="s">
        <v>30</v>
      </c>
      <c r="Q218" s="4" t="s">
        <v>31</v>
      </c>
      <c r="S218" s="4" t="s">
        <v>32</v>
      </c>
      <c r="T218" s="4" t="s">
        <v>33</v>
      </c>
    </row>
    <row r="219" spans="1:20" x14ac:dyDescent="0.2">
      <c r="A219" s="3">
        <v>45301.530256238431</v>
      </c>
      <c r="B219" s="4" t="s">
        <v>555</v>
      </c>
      <c r="C219" s="5">
        <v>7</v>
      </c>
      <c r="D219" s="4" t="s">
        <v>556</v>
      </c>
      <c r="E219" s="4" t="s">
        <v>68</v>
      </c>
      <c r="F219" s="4" t="s">
        <v>433</v>
      </c>
      <c r="I219" s="4" t="s">
        <v>24</v>
      </c>
      <c r="J219" s="4" t="s">
        <v>41</v>
      </c>
      <c r="K219" s="4" t="s">
        <v>26</v>
      </c>
      <c r="L219" s="4" t="s">
        <v>57</v>
      </c>
      <c r="N219" s="4" t="s">
        <v>28</v>
      </c>
      <c r="O219" s="4" t="s">
        <v>80</v>
      </c>
      <c r="P219" s="4" t="s">
        <v>30</v>
      </c>
      <c r="Q219" s="4" t="s">
        <v>45</v>
      </c>
      <c r="R219" s="4" t="s">
        <v>557</v>
      </c>
      <c r="S219" s="4" t="s">
        <v>32</v>
      </c>
      <c r="T219" s="4" t="s">
        <v>33</v>
      </c>
    </row>
    <row r="220" spans="1:20" x14ac:dyDescent="0.2">
      <c r="A220" s="3">
        <v>45301.531069490738</v>
      </c>
      <c r="B220" s="4" t="s">
        <v>558</v>
      </c>
      <c r="C220" s="5">
        <v>4</v>
      </c>
      <c r="D220" s="4" t="s">
        <v>559</v>
      </c>
      <c r="E220" s="4" t="s">
        <v>68</v>
      </c>
      <c r="F220" s="4" t="s">
        <v>560</v>
      </c>
      <c r="H220" s="4" t="s">
        <v>96</v>
      </c>
      <c r="I220" s="4" t="s">
        <v>72</v>
      </c>
      <c r="J220" s="4" t="s">
        <v>25</v>
      </c>
      <c r="K220" s="4" t="s">
        <v>26</v>
      </c>
      <c r="L220" s="4" t="s">
        <v>57</v>
      </c>
      <c r="M220" s="4" t="s">
        <v>96</v>
      </c>
      <c r="N220" s="4" t="s">
        <v>28</v>
      </c>
      <c r="O220" s="4" t="s">
        <v>80</v>
      </c>
      <c r="P220" s="4" t="s">
        <v>30</v>
      </c>
      <c r="Q220" s="4" t="s">
        <v>45</v>
      </c>
      <c r="R220" s="4" t="s">
        <v>96</v>
      </c>
      <c r="S220" s="4" t="s">
        <v>32</v>
      </c>
      <c r="T220" s="4" t="s">
        <v>46</v>
      </c>
    </row>
    <row r="221" spans="1:20" x14ac:dyDescent="0.2">
      <c r="A221" s="3">
        <v>45301.531374814818</v>
      </c>
      <c r="B221" s="4" t="s">
        <v>561</v>
      </c>
      <c r="C221" s="5">
        <v>6</v>
      </c>
      <c r="D221" s="4" t="s">
        <v>562</v>
      </c>
      <c r="E221" s="4" t="s">
        <v>68</v>
      </c>
      <c r="F221" s="4" t="s">
        <v>433</v>
      </c>
      <c r="I221" s="4" t="s">
        <v>24</v>
      </c>
      <c r="J221" s="4" t="s">
        <v>41</v>
      </c>
      <c r="K221" s="4" t="s">
        <v>26</v>
      </c>
      <c r="L221" s="4" t="s">
        <v>36</v>
      </c>
      <c r="N221" s="4" t="s">
        <v>85</v>
      </c>
      <c r="O221" s="4" t="s">
        <v>80</v>
      </c>
      <c r="P221" s="4" t="s">
        <v>30</v>
      </c>
      <c r="Q221" s="4" t="s">
        <v>177</v>
      </c>
      <c r="S221" s="4" t="s">
        <v>52</v>
      </c>
      <c r="T221" s="4" t="s">
        <v>33</v>
      </c>
    </row>
    <row r="222" spans="1:20" x14ac:dyDescent="0.2">
      <c r="A222" s="3">
        <v>45301.531415289355</v>
      </c>
      <c r="B222" s="4" t="s">
        <v>563</v>
      </c>
      <c r="C222" s="5">
        <v>9</v>
      </c>
      <c r="D222" s="4" t="s">
        <v>564</v>
      </c>
      <c r="E222" s="4" t="s">
        <v>68</v>
      </c>
      <c r="F222" s="4" t="s">
        <v>433</v>
      </c>
      <c r="I222" s="4" t="s">
        <v>24</v>
      </c>
      <c r="J222" s="4" t="s">
        <v>41</v>
      </c>
      <c r="K222" s="4" t="s">
        <v>26</v>
      </c>
      <c r="L222" s="4" t="s">
        <v>57</v>
      </c>
      <c r="N222" s="4" t="s">
        <v>28</v>
      </c>
      <c r="O222" s="4" t="s">
        <v>29</v>
      </c>
      <c r="P222" s="4" t="s">
        <v>30</v>
      </c>
      <c r="Q222" s="4" t="s">
        <v>31</v>
      </c>
      <c r="S222" s="4" t="s">
        <v>32</v>
      </c>
      <c r="T222" s="4" t="s">
        <v>33</v>
      </c>
    </row>
    <row r="223" spans="1:20" x14ac:dyDescent="0.2">
      <c r="A223" s="3">
        <v>45301.531454583332</v>
      </c>
      <c r="B223" s="4" t="s">
        <v>565</v>
      </c>
      <c r="C223" s="5">
        <v>5</v>
      </c>
      <c r="D223" s="4" t="s">
        <v>566</v>
      </c>
      <c r="E223" s="4" t="s">
        <v>68</v>
      </c>
      <c r="F223" s="4" t="s">
        <v>433</v>
      </c>
      <c r="I223" s="4" t="s">
        <v>24</v>
      </c>
      <c r="J223" s="4" t="s">
        <v>41</v>
      </c>
      <c r="K223" s="4" t="s">
        <v>26</v>
      </c>
      <c r="L223" s="4" t="s">
        <v>57</v>
      </c>
      <c r="N223" s="4" t="s">
        <v>43</v>
      </c>
      <c r="O223" s="4" t="s">
        <v>80</v>
      </c>
      <c r="P223" s="4" t="s">
        <v>111</v>
      </c>
      <c r="Q223" s="4" t="s">
        <v>177</v>
      </c>
      <c r="S223" s="4" t="s">
        <v>32</v>
      </c>
      <c r="T223" s="4" t="s">
        <v>33</v>
      </c>
    </row>
    <row r="224" spans="1:20" x14ac:dyDescent="0.2">
      <c r="A224" s="3">
        <v>45301.531756851851</v>
      </c>
      <c r="B224" s="4" t="s">
        <v>567</v>
      </c>
      <c r="C224" s="5">
        <v>3</v>
      </c>
      <c r="D224" s="4" t="s">
        <v>568</v>
      </c>
      <c r="E224" s="4" t="s">
        <v>68</v>
      </c>
      <c r="F224" s="4" t="s">
        <v>433</v>
      </c>
      <c r="I224" s="4" t="s">
        <v>72</v>
      </c>
      <c r="J224" s="4" t="s">
        <v>25</v>
      </c>
      <c r="K224" s="4" t="s">
        <v>26</v>
      </c>
      <c r="L224" s="4" t="s">
        <v>36</v>
      </c>
      <c r="N224" s="4" t="s">
        <v>85</v>
      </c>
      <c r="O224" s="4" t="s">
        <v>80</v>
      </c>
      <c r="P224" s="4" t="s">
        <v>44</v>
      </c>
      <c r="Q224" s="4" t="s">
        <v>45</v>
      </c>
      <c r="S224" s="4" t="s">
        <v>32</v>
      </c>
      <c r="T224" s="4" t="s">
        <v>46</v>
      </c>
    </row>
    <row r="225" spans="1:20" x14ac:dyDescent="0.2">
      <c r="A225" s="3">
        <v>45301.535647604163</v>
      </c>
      <c r="B225" s="4" t="s">
        <v>569</v>
      </c>
      <c r="C225" s="5">
        <v>4</v>
      </c>
      <c r="D225" s="4" t="s">
        <v>570</v>
      </c>
      <c r="E225" s="4" t="s">
        <v>68</v>
      </c>
      <c r="F225" s="4" t="s">
        <v>433</v>
      </c>
      <c r="I225" s="4" t="s">
        <v>72</v>
      </c>
      <c r="J225" s="4" t="s">
        <v>115</v>
      </c>
      <c r="K225" s="4" t="s">
        <v>132</v>
      </c>
      <c r="L225" s="4" t="s">
        <v>27</v>
      </c>
      <c r="N225" s="4" t="s">
        <v>28</v>
      </c>
      <c r="O225" s="4" t="s">
        <v>74</v>
      </c>
      <c r="P225" s="4" t="s">
        <v>30</v>
      </c>
      <c r="Q225" s="4" t="s">
        <v>31</v>
      </c>
      <c r="S225" s="4" t="s">
        <v>32</v>
      </c>
      <c r="T225" s="4" t="s">
        <v>32</v>
      </c>
    </row>
    <row r="226" spans="1:20" x14ac:dyDescent="0.2">
      <c r="A226" s="3">
        <v>45301.53575653935</v>
      </c>
      <c r="B226" s="4" t="s">
        <v>571</v>
      </c>
      <c r="C226" s="5">
        <v>2</v>
      </c>
      <c r="D226" s="4" t="s">
        <v>572</v>
      </c>
      <c r="E226" s="4" t="s">
        <v>68</v>
      </c>
      <c r="F226" s="4" t="s">
        <v>473</v>
      </c>
      <c r="I226" s="4" t="s">
        <v>55</v>
      </c>
      <c r="J226" s="4" t="s">
        <v>25</v>
      </c>
      <c r="K226" s="4" t="s">
        <v>60</v>
      </c>
      <c r="L226" s="4" t="s">
        <v>57</v>
      </c>
      <c r="N226" s="4" t="s">
        <v>85</v>
      </c>
      <c r="O226" s="4" t="s">
        <v>74</v>
      </c>
      <c r="P226" s="4" t="s">
        <v>129</v>
      </c>
      <c r="Q226" s="4" t="s">
        <v>31</v>
      </c>
      <c r="S226" s="4" t="s">
        <v>32</v>
      </c>
      <c r="T226" s="4" t="s">
        <v>32</v>
      </c>
    </row>
    <row r="227" spans="1:20" x14ac:dyDescent="0.2">
      <c r="A227" s="3">
        <v>45301.536488622689</v>
      </c>
      <c r="B227" s="4" t="s">
        <v>573</v>
      </c>
      <c r="C227" s="5">
        <v>5</v>
      </c>
      <c r="D227" s="4" t="s">
        <v>574</v>
      </c>
      <c r="E227" s="4" t="s">
        <v>68</v>
      </c>
      <c r="F227" s="4" t="s">
        <v>473</v>
      </c>
      <c r="G227" s="4" t="s">
        <v>40</v>
      </c>
      <c r="H227" s="4" t="s">
        <v>40</v>
      </c>
      <c r="I227" s="4" t="s">
        <v>55</v>
      </c>
      <c r="J227" s="4" t="s">
        <v>25</v>
      </c>
      <c r="K227" s="4" t="s">
        <v>132</v>
      </c>
      <c r="L227" s="4" t="s">
        <v>27</v>
      </c>
      <c r="N227" s="4" t="s">
        <v>28</v>
      </c>
      <c r="O227" s="4" t="s">
        <v>29</v>
      </c>
      <c r="P227" s="4" t="s">
        <v>30</v>
      </c>
      <c r="Q227" s="4" t="s">
        <v>31</v>
      </c>
      <c r="R227" s="4" t="s">
        <v>96</v>
      </c>
      <c r="S227" s="4" t="s">
        <v>32</v>
      </c>
      <c r="T227" s="4" t="s">
        <v>32</v>
      </c>
    </row>
    <row r="228" spans="1:20" x14ac:dyDescent="0.2">
      <c r="A228" s="3">
        <v>45301.536768333332</v>
      </c>
      <c r="B228" s="4" t="s">
        <v>575</v>
      </c>
      <c r="C228" s="5">
        <v>8</v>
      </c>
      <c r="D228" s="4" t="s">
        <v>576</v>
      </c>
      <c r="E228" s="4" t="s">
        <v>68</v>
      </c>
      <c r="F228" s="4" t="s">
        <v>433</v>
      </c>
      <c r="I228" s="4" t="s">
        <v>24</v>
      </c>
      <c r="J228" s="4" t="s">
        <v>41</v>
      </c>
      <c r="K228" s="4" t="s">
        <v>26</v>
      </c>
      <c r="L228" s="4" t="s">
        <v>36</v>
      </c>
      <c r="N228" s="4" t="s">
        <v>43</v>
      </c>
      <c r="O228" s="4" t="s">
        <v>29</v>
      </c>
      <c r="P228" s="4" t="s">
        <v>111</v>
      </c>
      <c r="Q228" s="4" t="s">
        <v>31</v>
      </c>
      <c r="S228" s="4" t="s">
        <v>32</v>
      </c>
      <c r="T228" s="4" t="s">
        <v>33</v>
      </c>
    </row>
    <row r="229" spans="1:20" x14ac:dyDescent="0.2">
      <c r="A229" s="3">
        <v>45301.542066805559</v>
      </c>
      <c r="B229" s="4" t="s">
        <v>577</v>
      </c>
      <c r="C229" s="5">
        <v>7</v>
      </c>
      <c r="D229" s="4" t="s">
        <v>578</v>
      </c>
      <c r="E229" s="4" t="s">
        <v>68</v>
      </c>
      <c r="F229" s="4" t="s">
        <v>560</v>
      </c>
      <c r="I229" s="4" t="s">
        <v>24</v>
      </c>
      <c r="J229" s="4" t="s">
        <v>41</v>
      </c>
      <c r="K229" s="4" t="s">
        <v>26</v>
      </c>
      <c r="L229" s="4" t="s">
        <v>36</v>
      </c>
      <c r="N229" s="4" t="s">
        <v>28</v>
      </c>
      <c r="O229" s="4" t="s">
        <v>80</v>
      </c>
      <c r="P229" s="4" t="s">
        <v>30</v>
      </c>
      <c r="Q229" s="4" t="s">
        <v>31</v>
      </c>
      <c r="S229" s="4" t="s">
        <v>46</v>
      </c>
      <c r="T229" s="4" t="s">
        <v>32</v>
      </c>
    </row>
    <row r="230" spans="1:20" x14ac:dyDescent="0.2">
      <c r="A230" s="3">
        <v>45301.542758877316</v>
      </c>
      <c r="B230" s="4" t="s">
        <v>579</v>
      </c>
      <c r="C230" s="5">
        <v>6</v>
      </c>
      <c r="D230" s="4" t="s">
        <v>580</v>
      </c>
      <c r="E230" s="4" t="s">
        <v>68</v>
      </c>
      <c r="F230" s="4" t="s">
        <v>560</v>
      </c>
      <c r="I230" s="4" t="s">
        <v>24</v>
      </c>
      <c r="J230" s="4" t="s">
        <v>25</v>
      </c>
      <c r="K230" s="4" t="s">
        <v>26</v>
      </c>
      <c r="L230" s="4" t="s">
        <v>36</v>
      </c>
      <c r="N230" s="4" t="s">
        <v>28</v>
      </c>
      <c r="O230" s="4" t="s">
        <v>29</v>
      </c>
      <c r="P230" s="4" t="s">
        <v>44</v>
      </c>
      <c r="Q230" s="4" t="s">
        <v>31</v>
      </c>
      <c r="S230" s="4" t="s">
        <v>52</v>
      </c>
      <c r="T230" s="4" t="s">
        <v>52</v>
      </c>
    </row>
    <row r="231" spans="1:20" x14ac:dyDescent="0.2">
      <c r="A231" s="3">
        <v>45301.543346226856</v>
      </c>
      <c r="B231" s="4" t="s">
        <v>581</v>
      </c>
      <c r="C231" s="5">
        <v>5</v>
      </c>
      <c r="D231" s="4" t="s">
        <v>582</v>
      </c>
      <c r="E231" s="4" t="s">
        <v>68</v>
      </c>
      <c r="F231" s="4" t="s">
        <v>560</v>
      </c>
      <c r="I231" s="4" t="s">
        <v>24</v>
      </c>
      <c r="J231" s="4" t="s">
        <v>25</v>
      </c>
      <c r="K231" s="4" t="s">
        <v>26</v>
      </c>
      <c r="L231" s="4" t="s">
        <v>27</v>
      </c>
      <c r="N231" s="4" t="s">
        <v>28</v>
      </c>
      <c r="O231" s="4" t="s">
        <v>29</v>
      </c>
      <c r="P231" s="4" t="s">
        <v>111</v>
      </c>
      <c r="Q231" s="4" t="s">
        <v>45</v>
      </c>
      <c r="S231" s="4" t="s">
        <v>32</v>
      </c>
      <c r="T231" s="4" t="s">
        <v>32</v>
      </c>
    </row>
    <row r="232" spans="1:20" x14ac:dyDescent="0.2">
      <c r="A232" s="3">
        <v>45301.543368668979</v>
      </c>
      <c r="B232" s="4" t="s">
        <v>583</v>
      </c>
      <c r="C232" s="5">
        <v>2</v>
      </c>
      <c r="D232" s="4" t="s">
        <v>584</v>
      </c>
      <c r="E232" s="4" t="s">
        <v>68</v>
      </c>
      <c r="F232" s="4" t="s">
        <v>560</v>
      </c>
      <c r="I232" s="4" t="s">
        <v>72</v>
      </c>
      <c r="J232" s="4" t="s">
        <v>115</v>
      </c>
      <c r="K232" s="4" t="s">
        <v>132</v>
      </c>
      <c r="L232" s="4" t="s">
        <v>36</v>
      </c>
      <c r="N232" s="4" t="s">
        <v>73</v>
      </c>
      <c r="O232" s="4" t="s">
        <v>128</v>
      </c>
      <c r="P232" s="4" t="s">
        <v>44</v>
      </c>
      <c r="Q232" s="4" t="s">
        <v>31</v>
      </c>
      <c r="S232" s="4" t="s">
        <v>52</v>
      </c>
      <c r="T232" s="4" t="s">
        <v>32</v>
      </c>
    </row>
    <row r="233" spans="1:20" x14ac:dyDescent="0.2">
      <c r="A233" s="3">
        <v>45301.543386122685</v>
      </c>
      <c r="B233" s="4" t="s">
        <v>585</v>
      </c>
      <c r="C233" s="5">
        <v>1</v>
      </c>
      <c r="D233" s="4" t="s">
        <v>586</v>
      </c>
      <c r="E233" s="4" t="s">
        <v>22</v>
      </c>
      <c r="F233" s="4" t="s">
        <v>384</v>
      </c>
      <c r="G233" s="4" t="s">
        <v>587</v>
      </c>
      <c r="H233" s="4" t="s">
        <v>381</v>
      </c>
      <c r="I233" s="4" t="s">
        <v>185</v>
      </c>
      <c r="J233" s="4" t="s">
        <v>115</v>
      </c>
      <c r="K233" s="4" t="s">
        <v>26</v>
      </c>
      <c r="L233" s="4" t="s">
        <v>57</v>
      </c>
      <c r="M233" s="4" t="s">
        <v>588</v>
      </c>
      <c r="N233" s="4" t="s">
        <v>85</v>
      </c>
      <c r="O233" s="4" t="s">
        <v>74</v>
      </c>
      <c r="P233" s="4" t="s">
        <v>129</v>
      </c>
      <c r="Q233" s="4" t="s">
        <v>81</v>
      </c>
      <c r="R233" s="4" t="s">
        <v>589</v>
      </c>
      <c r="S233" s="4" t="s">
        <v>33</v>
      </c>
      <c r="T233" s="4" t="s">
        <v>52</v>
      </c>
    </row>
    <row r="234" spans="1:20" x14ac:dyDescent="0.2">
      <c r="A234" s="3">
        <v>45301.543667152779</v>
      </c>
      <c r="B234" s="4" t="s">
        <v>590</v>
      </c>
      <c r="C234" s="5">
        <v>3</v>
      </c>
      <c r="D234" s="4" t="s">
        <v>591</v>
      </c>
      <c r="E234" s="4" t="s">
        <v>68</v>
      </c>
      <c r="F234" s="4" t="s">
        <v>438</v>
      </c>
      <c r="G234" s="4" t="s">
        <v>592</v>
      </c>
      <c r="H234" s="4" t="s">
        <v>593</v>
      </c>
      <c r="I234" s="4" t="s">
        <v>24</v>
      </c>
      <c r="J234" s="4" t="s">
        <v>115</v>
      </c>
      <c r="K234" s="4" t="s">
        <v>26</v>
      </c>
      <c r="L234" s="4" t="s">
        <v>27</v>
      </c>
      <c r="N234" s="4" t="s">
        <v>73</v>
      </c>
      <c r="O234" s="4" t="s">
        <v>29</v>
      </c>
      <c r="P234" s="4" t="s">
        <v>111</v>
      </c>
      <c r="Q234" s="4" t="s">
        <v>177</v>
      </c>
      <c r="S234" s="4" t="s">
        <v>33</v>
      </c>
      <c r="T234" s="4" t="s">
        <v>32</v>
      </c>
    </row>
    <row r="235" spans="1:20" x14ac:dyDescent="0.2">
      <c r="A235" s="3">
        <v>45301.545435509259</v>
      </c>
      <c r="B235" s="4" t="s">
        <v>594</v>
      </c>
      <c r="C235" s="5">
        <v>6</v>
      </c>
      <c r="D235" s="4" t="s">
        <v>595</v>
      </c>
      <c r="E235" s="4" t="s">
        <v>68</v>
      </c>
      <c r="F235" s="4" t="s">
        <v>560</v>
      </c>
      <c r="I235" s="4" t="s">
        <v>24</v>
      </c>
      <c r="J235" s="4" t="s">
        <v>41</v>
      </c>
      <c r="K235" s="4" t="s">
        <v>26</v>
      </c>
      <c r="L235" s="4" t="s">
        <v>36</v>
      </c>
      <c r="N235" s="4" t="s">
        <v>43</v>
      </c>
      <c r="O235" s="4" t="s">
        <v>29</v>
      </c>
      <c r="P235" s="4" t="s">
        <v>111</v>
      </c>
      <c r="Q235" s="4" t="s">
        <v>177</v>
      </c>
      <c r="S235" s="4" t="s">
        <v>52</v>
      </c>
      <c r="T235" s="4" t="s">
        <v>33</v>
      </c>
    </row>
    <row r="236" spans="1:20" x14ac:dyDescent="0.2">
      <c r="A236" s="3">
        <v>45301.5456365625</v>
      </c>
      <c r="B236" s="4" t="s">
        <v>596</v>
      </c>
      <c r="C236" s="5">
        <v>2</v>
      </c>
      <c r="D236" s="4" t="s">
        <v>597</v>
      </c>
      <c r="E236" s="4" t="s">
        <v>68</v>
      </c>
      <c r="F236" s="4" t="s">
        <v>560</v>
      </c>
      <c r="I236" s="4" t="s">
        <v>185</v>
      </c>
      <c r="J236" s="4" t="s">
        <v>115</v>
      </c>
      <c r="K236" s="4" t="s">
        <v>26</v>
      </c>
      <c r="L236" s="4" t="s">
        <v>27</v>
      </c>
      <c r="N236" s="4" t="s">
        <v>85</v>
      </c>
      <c r="O236" s="4" t="s">
        <v>128</v>
      </c>
      <c r="P236" s="4" t="s">
        <v>111</v>
      </c>
      <c r="Q236" s="4" t="s">
        <v>31</v>
      </c>
      <c r="S236" s="4" t="s">
        <v>46</v>
      </c>
      <c r="T236" s="4" t="s">
        <v>32</v>
      </c>
    </row>
    <row r="237" spans="1:20" x14ac:dyDescent="0.2">
      <c r="A237" s="3">
        <v>45301.547583888889</v>
      </c>
      <c r="B237" s="4" t="s">
        <v>598</v>
      </c>
      <c r="C237" s="5">
        <v>6</v>
      </c>
      <c r="D237" s="4" t="s">
        <v>599</v>
      </c>
      <c r="E237" s="4" t="s">
        <v>68</v>
      </c>
      <c r="F237" s="4" t="s">
        <v>560</v>
      </c>
      <c r="I237" s="4" t="s">
        <v>24</v>
      </c>
      <c r="J237" s="4" t="s">
        <v>25</v>
      </c>
      <c r="K237" s="4" t="s">
        <v>26</v>
      </c>
      <c r="L237" s="4" t="s">
        <v>42</v>
      </c>
      <c r="N237" s="4" t="s">
        <v>43</v>
      </c>
      <c r="O237" s="4" t="s">
        <v>29</v>
      </c>
      <c r="P237" s="4" t="s">
        <v>30</v>
      </c>
      <c r="Q237" s="4" t="s">
        <v>31</v>
      </c>
      <c r="S237" s="4" t="s">
        <v>32</v>
      </c>
      <c r="T237" s="4" t="s">
        <v>46</v>
      </c>
    </row>
    <row r="238" spans="1:20" x14ac:dyDescent="0.2">
      <c r="A238" s="3">
        <v>45301.547636099538</v>
      </c>
      <c r="B238" s="4" t="s">
        <v>600</v>
      </c>
      <c r="C238" s="5">
        <v>5</v>
      </c>
      <c r="D238" s="4" t="s">
        <v>601</v>
      </c>
      <c r="E238" s="4" t="s">
        <v>68</v>
      </c>
      <c r="F238" s="4" t="s">
        <v>560</v>
      </c>
      <c r="I238" s="4" t="s">
        <v>72</v>
      </c>
      <c r="J238" s="4" t="s">
        <v>41</v>
      </c>
      <c r="K238" s="4" t="s">
        <v>26</v>
      </c>
      <c r="L238" s="4" t="s">
        <v>57</v>
      </c>
      <c r="N238" s="4" t="s">
        <v>85</v>
      </c>
      <c r="O238" s="4" t="s">
        <v>29</v>
      </c>
      <c r="P238" s="4" t="s">
        <v>30</v>
      </c>
      <c r="Q238" s="4" t="s">
        <v>81</v>
      </c>
      <c r="S238" s="4" t="s">
        <v>32</v>
      </c>
      <c r="T238" s="4" t="s">
        <v>32</v>
      </c>
    </row>
    <row r="239" spans="1:20" x14ac:dyDescent="0.2">
      <c r="A239" s="3">
        <v>45301.548300937502</v>
      </c>
      <c r="B239" s="4" t="s">
        <v>602</v>
      </c>
      <c r="C239" s="5">
        <v>5</v>
      </c>
      <c r="D239" s="4" t="s">
        <v>603</v>
      </c>
      <c r="E239" s="4" t="s">
        <v>68</v>
      </c>
      <c r="F239" s="4" t="s">
        <v>560</v>
      </c>
      <c r="I239" s="4" t="s">
        <v>72</v>
      </c>
      <c r="J239" s="4" t="s">
        <v>49</v>
      </c>
      <c r="K239" s="4" t="s">
        <v>26</v>
      </c>
      <c r="L239" s="4" t="s">
        <v>36</v>
      </c>
      <c r="N239" s="4" t="s">
        <v>28</v>
      </c>
      <c r="O239" s="4" t="s">
        <v>29</v>
      </c>
      <c r="P239" s="4" t="s">
        <v>44</v>
      </c>
      <c r="Q239" s="4" t="s">
        <v>45</v>
      </c>
      <c r="S239" s="4" t="s">
        <v>32</v>
      </c>
      <c r="T239" s="4" t="s">
        <v>46</v>
      </c>
    </row>
    <row r="240" spans="1:20" x14ac:dyDescent="0.2">
      <c r="A240" s="3">
        <v>45301.548918715278</v>
      </c>
      <c r="B240" s="4" t="s">
        <v>604</v>
      </c>
      <c r="C240" s="5">
        <v>7</v>
      </c>
      <c r="D240" s="4" t="s">
        <v>605</v>
      </c>
      <c r="E240" s="4" t="s">
        <v>68</v>
      </c>
      <c r="F240" s="4" t="s">
        <v>473</v>
      </c>
      <c r="I240" s="4" t="s">
        <v>72</v>
      </c>
      <c r="J240" s="4" t="s">
        <v>41</v>
      </c>
      <c r="K240" s="4" t="s">
        <v>26</v>
      </c>
      <c r="L240" s="4" t="s">
        <v>42</v>
      </c>
      <c r="M240" s="4" t="s">
        <v>606</v>
      </c>
      <c r="N240" s="4" t="s">
        <v>28</v>
      </c>
      <c r="O240" s="4" t="s">
        <v>29</v>
      </c>
      <c r="P240" s="4" t="s">
        <v>30</v>
      </c>
      <c r="Q240" s="4" t="s">
        <v>31</v>
      </c>
      <c r="R240" s="4" t="s">
        <v>37</v>
      </c>
      <c r="S240" s="4" t="s">
        <v>32</v>
      </c>
      <c r="T240" s="4" t="s">
        <v>46</v>
      </c>
    </row>
    <row r="241" spans="1:20" x14ac:dyDescent="0.2">
      <c r="A241" s="3">
        <v>45301.548968541669</v>
      </c>
      <c r="B241" s="4" t="s">
        <v>607</v>
      </c>
      <c r="C241" s="5">
        <v>5</v>
      </c>
      <c r="D241" s="4" t="s">
        <v>608</v>
      </c>
      <c r="E241" s="4" t="s">
        <v>68</v>
      </c>
      <c r="F241" s="4" t="s">
        <v>560</v>
      </c>
      <c r="I241" s="4" t="s">
        <v>72</v>
      </c>
      <c r="J241" s="4" t="s">
        <v>41</v>
      </c>
      <c r="K241" s="4" t="s">
        <v>26</v>
      </c>
      <c r="L241" s="4" t="s">
        <v>36</v>
      </c>
      <c r="N241" s="4" t="s">
        <v>43</v>
      </c>
      <c r="O241" s="4" t="s">
        <v>29</v>
      </c>
      <c r="P241" s="4" t="s">
        <v>30</v>
      </c>
      <c r="Q241" s="4" t="s">
        <v>45</v>
      </c>
      <c r="S241" s="4" t="s">
        <v>33</v>
      </c>
      <c r="T241" s="4" t="s">
        <v>52</v>
      </c>
    </row>
    <row r="242" spans="1:20" x14ac:dyDescent="0.2">
      <c r="A242" s="3">
        <v>45301.549212361111</v>
      </c>
      <c r="B242" s="4" t="s">
        <v>609</v>
      </c>
      <c r="C242" s="5">
        <v>6</v>
      </c>
      <c r="D242" s="4" t="s">
        <v>610</v>
      </c>
      <c r="E242" s="4" t="s">
        <v>68</v>
      </c>
      <c r="F242" s="4" t="s">
        <v>473</v>
      </c>
      <c r="I242" s="4" t="s">
        <v>55</v>
      </c>
      <c r="J242" s="4" t="s">
        <v>115</v>
      </c>
      <c r="K242" s="4" t="s">
        <v>56</v>
      </c>
      <c r="L242" s="4" t="s">
        <v>36</v>
      </c>
      <c r="N242" s="4" t="s">
        <v>28</v>
      </c>
      <c r="O242" s="4" t="s">
        <v>29</v>
      </c>
      <c r="P242" s="4" t="s">
        <v>30</v>
      </c>
      <c r="Q242" s="4" t="s">
        <v>31</v>
      </c>
      <c r="S242" s="4" t="s">
        <v>32</v>
      </c>
      <c r="T242" s="4" t="s">
        <v>46</v>
      </c>
    </row>
    <row r="243" spans="1:20" x14ac:dyDescent="0.2">
      <c r="A243" s="3">
        <v>45301.549820520835</v>
      </c>
      <c r="B243" s="4" t="s">
        <v>611</v>
      </c>
      <c r="C243" s="5">
        <v>6</v>
      </c>
      <c r="D243" s="4" t="s">
        <v>612</v>
      </c>
      <c r="E243" s="4" t="s">
        <v>22</v>
      </c>
      <c r="F243" s="4" t="s">
        <v>384</v>
      </c>
      <c r="I243" s="4" t="s">
        <v>24</v>
      </c>
      <c r="J243" s="4" t="s">
        <v>25</v>
      </c>
      <c r="K243" s="4" t="s">
        <v>60</v>
      </c>
      <c r="L243" s="4" t="s">
        <v>36</v>
      </c>
      <c r="N243" s="4" t="s">
        <v>28</v>
      </c>
      <c r="O243" s="4" t="s">
        <v>29</v>
      </c>
      <c r="P243" s="4" t="s">
        <v>30</v>
      </c>
      <c r="Q243" s="4" t="s">
        <v>81</v>
      </c>
      <c r="R243" s="4" t="s">
        <v>358</v>
      </c>
      <c r="S243" s="4" t="s">
        <v>46</v>
      </c>
      <c r="T243" s="4" t="s">
        <v>33</v>
      </c>
    </row>
    <row r="244" spans="1:20" x14ac:dyDescent="0.2">
      <c r="A244" s="3">
        <v>45301.549872083335</v>
      </c>
      <c r="B244" s="4" t="s">
        <v>613</v>
      </c>
      <c r="C244" s="5">
        <v>7</v>
      </c>
      <c r="D244" s="4" t="s">
        <v>614</v>
      </c>
      <c r="E244" s="4" t="s">
        <v>68</v>
      </c>
      <c r="F244" s="4" t="s">
        <v>560</v>
      </c>
      <c r="I244" s="4" t="s">
        <v>24</v>
      </c>
      <c r="J244" s="4" t="s">
        <v>41</v>
      </c>
      <c r="K244" s="4" t="s">
        <v>26</v>
      </c>
      <c r="L244" s="4" t="s">
        <v>42</v>
      </c>
      <c r="N244" s="4" t="s">
        <v>28</v>
      </c>
      <c r="O244" s="4" t="s">
        <v>29</v>
      </c>
      <c r="P244" s="4" t="s">
        <v>30</v>
      </c>
      <c r="Q244" s="4" t="s">
        <v>31</v>
      </c>
      <c r="S244" s="4" t="s">
        <v>46</v>
      </c>
      <c r="T244" s="4" t="s">
        <v>46</v>
      </c>
    </row>
    <row r="245" spans="1:20" x14ac:dyDescent="0.2">
      <c r="A245" s="3">
        <v>45301.549960601857</v>
      </c>
      <c r="B245" s="4" t="s">
        <v>615</v>
      </c>
      <c r="C245" s="5">
        <v>4</v>
      </c>
      <c r="D245" s="4" t="s">
        <v>616</v>
      </c>
      <c r="E245" s="4" t="s">
        <v>68</v>
      </c>
      <c r="F245" s="4" t="s">
        <v>560</v>
      </c>
      <c r="I245" s="4" t="s">
        <v>72</v>
      </c>
      <c r="J245" s="4" t="s">
        <v>115</v>
      </c>
      <c r="K245" s="4" t="s">
        <v>26</v>
      </c>
      <c r="L245" s="4" t="s">
        <v>36</v>
      </c>
      <c r="N245" s="4" t="s">
        <v>43</v>
      </c>
      <c r="O245" s="4" t="s">
        <v>74</v>
      </c>
      <c r="P245" s="4" t="s">
        <v>30</v>
      </c>
      <c r="Q245" s="4" t="s">
        <v>45</v>
      </c>
      <c r="R245" s="4" t="s">
        <v>96</v>
      </c>
      <c r="S245" s="4" t="s">
        <v>33</v>
      </c>
      <c r="T245" s="4" t="s">
        <v>33</v>
      </c>
    </row>
    <row r="246" spans="1:20" x14ac:dyDescent="0.2">
      <c r="A246" s="3">
        <v>45301.550072384256</v>
      </c>
      <c r="B246" s="4" t="s">
        <v>617</v>
      </c>
      <c r="C246" s="5">
        <v>4</v>
      </c>
      <c r="D246" s="4" t="s">
        <v>618</v>
      </c>
      <c r="E246" s="4" t="s">
        <v>68</v>
      </c>
      <c r="F246" s="4" t="s">
        <v>560</v>
      </c>
      <c r="H246" s="4" t="s">
        <v>619</v>
      </c>
      <c r="I246" s="4" t="s">
        <v>72</v>
      </c>
      <c r="J246" s="4" t="s">
        <v>25</v>
      </c>
      <c r="K246" s="4" t="s">
        <v>26</v>
      </c>
      <c r="L246" s="4" t="s">
        <v>27</v>
      </c>
      <c r="M246" s="4" t="s">
        <v>620</v>
      </c>
      <c r="N246" s="4" t="s">
        <v>73</v>
      </c>
      <c r="O246" s="4" t="s">
        <v>128</v>
      </c>
      <c r="P246" s="4" t="s">
        <v>44</v>
      </c>
      <c r="Q246" s="4" t="s">
        <v>31</v>
      </c>
      <c r="R246" s="4" t="s">
        <v>621</v>
      </c>
      <c r="S246" s="4" t="s">
        <v>32</v>
      </c>
      <c r="T246" s="4" t="s">
        <v>33</v>
      </c>
    </row>
    <row r="247" spans="1:20" x14ac:dyDescent="0.2">
      <c r="A247" s="3">
        <v>45301.550073668986</v>
      </c>
      <c r="B247" s="4" t="s">
        <v>622</v>
      </c>
      <c r="C247" s="5">
        <v>9</v>
      </c>
      <c r="D247" s="4" t="s">
        <v>623</v>
      </c>
      <c r="E247" s="4" t="s">
        <v>68</v>
      </c>
      <c r="F247" s="4" t="s">
        <v>560</v>
      </c>
      <c r="I247" s="4" t="s">
        <v>24</v>
      </c>
      <c r="J247" s="4" t="s">
        <v>41</v>
      </c>
      <c r="K247" s="4" t="s">
        <v>26</v>
      </c>
      <c r="L247" s="4" t="s">
        <v>36</v>
      </c>
      <c r="N247" s="4" t="s">
        <v>28</v>
      </c>
      <c r="O247" s="4" t="s">
        <v>29</v>
      </c>
      <c r="P247" s="4" t="s">
        <v>30</v>
      </c>
      <c r="Q247" s="4" t="s">
        <v>31</v>
      </c>
      <c r="S247" s="4" t="s">
        <v>32</v>
      </c>
      <c r="T247" s="4" t="s">
        <v>46</v>
      </c>
    </row>
    <row r="248" spans="1:20" x14ac:dyDescent="0.2">
      <c r="A248" s="3">
        <v>45301.550602314819</v>
      </c>
      <c r="B248" s="4" t="s">
        <v>624</v>
      </c>
      <c r="C248" s="5">
        <v>3</v>
      </c>
      <c r="D248" s="4" t="s">
        <v>625</v>
      </c>
      <c r="E248" s="4" t="s">
        <v>68</v>
      </c>
      <c r="F248" s="4" t="s">
        <v>626</v>
      </c>
      <c r="G248" s="4" t="s">
        <v>627</v>
      </c>
      <c r="I248" s="4" t="s">
        <v>72</v>
      </c>
      <c r="J248" s="4" t="s">
        <v>25</v>
      </c>
      <c r="K248" s="4" t="s">
        <v>56</v>
      </c>
      <c r="L248" s="4" t="s">
        <v>57</v>
      </c>
      <c r="M248" s="4" t="s">
        <v>628</v>
      </c>
      <c r="N248" s="4" t="s">
        <v>85</v>
      </c>
      <c r="O248" s="4" t="s">
        <v>74</v>
      </c>
      <c r="P248" s="4" t="s">
        <v>111</v>
      </c>
      <c r="Q248" s="4" t="s">
        <v>31</v>
      </c>
      <c r="R248" s="4" t="s">
        <v>629</v>
      </c>
      <c r="S248" s="4" t="s">
        <v>32</v>
      </c>
      <c r="T248" s="4" t="s">
        <v>33</v>
      </c>
    </row>
    <row r="249" spans="1:20" x14ac:dyDescent="0.2">
      <c r="A249" s="3">
        <v>45301.550645555559</v>
      </c>
      <c r="B249" s="4" t="s">
        <v>630</v>
      </c>
      <c r="C249" s="5">
        <v>8</v>
      </c>
      <c r="D249" s="4" t="s">
        <v>631</v>
      </c>
      <c r="E249" s="4" t="s">
        <v>68</v>
      </c>
      <c r="F249" s="4" t="s">
        <v>438</v>
      </c>
      <c r="I249" s="4" t="s">
        <v>24</v>
      </c>
      <c r="J249" s="4" t="s">
        <v>41</v>
      </c>
      <c r="K249" s="4" t="s">
        <v>26</v>
      </c>
      <c r="L249" s="4" t="s">
        <v>42</v>
      </c>
      <c r="N249" s="4" t="s">
        <v>28</v>
      </c>
      <c r="O249" s="4" t="s">
        <v>29</v>
      </c>
      <c r="P249" s="4" t="s">
        <v>30</v>
      </c>
      <c r="Q249" s="4" t="s">
        <v>31</v>
      </c>
      <c r="S249" s="4" t="s">
        <v>32</v>
      </c>
      <c r="T249" s="4" t="s">
        <v>46</v>
      </c>
    </row>
    <row r="250" spans="1:20" x14ac:dyDescent="0.2">
      <c r="A250" s="3">
        <v>45301.550726412039</v>
      </c>
      <c r="B250" s="4" t="s">
        <v>632</v>
      </c>
      <c r="C250" s="5">
        <v>7</v>
      </c>
      <c r="D250" s="4" t="s">
        <v>633</v>
      </c>
      <c r="E250" s="4" t="s">
        <v>68</v>
      </c>
      <c r="F250" s="4" t="s">
        <v>560</v>
      </c>
      <c r="I250" s="4" t="s">
        <v>24</v>
      </c>
      <c r="J250" s="4" t="s">
        <v>41</v>
      </c>
      <c r="K250" s="4" t="s">
        <v>26</v>
      </c>
      <c r="L250" s="4" t="s">
        <v>42</v>
      </c>
      <c r="N250" s="4" t="s">
        <v>28</v>
      </c>
      <c r="O250" s="4" t="s">
        <v>29</v>
      </c>
      <c r="P250" s="4" t="s">
        <v>30</v>
      </c>
      <c r="Q250" s="4" t="s">
        <v>31</v>
      </c>
      <c r="S250" s="4" t="s">
        <v>33</v>
      </c>
      <c r="T250" s="4" t="s">
        <v>46</v>
      </c>
    </row>
    <row r="251" spans="1:20" x14ac:dyDescent="0.2">
      <c r="A251" s="3">
        <v>45301.550910937498</v>
      </c>
      <c r="B251" s="4" t="s">
        <v>634</v>
      </c>
      <c r="C251" s="5">
        <v>9</v>
      </c>
      <c r="D251" s="4" t="s">
        <v>635</v>
      </c>
      <c r="E251" s="4" t="s">
        <v>68</v>
      </c>
      <c r="F251" s="4" t="s">
        <v>560</v>
      </c>
      <c r="I251" s="4" t="s">
        <v>24</v>
      </c>
      <c r="J251" s="4" t="s">
        <v>41</v>
      </c>
      <c r="K251" s="4" t="s">
        <v>26</v>
      </c>
      <c r="L251" s="4" t="s">
        <v>42</v>
      </c>
      <c r="N251" s="4" t="s">
        <v>28</v>
      </c>
      <c r="O251" s="4" t="s">
        <v>29</v>
      </c>
      <c r="P251" s="4" t="s">
        <v>30</v>
      </c>
      <c r="Q251" s="4" t="s">
        <v>31</v>
      </c>
      <c r="S251" s="4" t="s">
        <v>32</v>
      </c>
      <c r="T251" s="4" t="s">
        <v>33</v>
      </c>
    </row>
    <row r="252" spans="1:20" x14ac:dyDescent="0.2">
      <c r="A252" s="3">
        <v>45301.551225219911</v>
      </c>
      <c r="B252" s="4" t="s">
        <v>636</v>
      </c>
      <c r="C252" s="5">
        <v>9</v>
      </c>
      <c r="D252" s="4" t="s">
        <v>637</v>
      </c>
      <c r="E252" s="4" t="s">
        <v>68</v>
      </c>
      <c r="F252" s="4" t="s">
        <v>438</v>
      </c>
      <c r="I252" s="4" t="s">
        <v>24</v>
      </c>
      <c r="J252" s="4" t="s">
        <v>25</v>
      </c>
      <c r="K252" s="4" t="s">
        <v>26</v>
      </c>
      <c r="L252" s="4" t="s">
        <v>36</v>
      </c>
      <c r="N252" s="4" t="s">
        <v>28</v>
      </c>
      <c r="O252" s="4" t="s">
        <v>29</v>
      </c>
      <c r="P252" s="4" t="s">
        <v>30</v>
      </c>
      <c r="Q252" s="4" t="s">
        <v>31</v>
      </c>
      <c r="S252" s="4" t="s">
        <v>32</v>
      </c>
      <c r="T252" s="4" t="s">
        <v>33</v>
      </c>
    </row>
    <row r="253" spans="1:20" x14ac:dyDescent="0.2">
      <c r="A253" s="3">
        <v>45301.551604918983</v>
      </c>
      <c r="B253" s="4" t="s">
        <v>638</v>
      </c>
      <c r="C253" s="5">
        <v>3</v>
      </c>
      <c r="D253" s="4" t="s">
        <v>639</v>
      </c>
      <c r="E253" s="4" t="s">
        <v>68</v>
      </c>
      <c r="F253" s="4" t="s">
        <v>560</v>
      </c>
      <c r="G253" s="4" t="s">
        <v>640</v>
      </c>
      <c r="H253" s="4" t="s">
        <v>37</v>
      </c>
      <c r="I253" s="4" t="s">
        <v>55</v>
      </c>
      <c r="J253" s="4" t="s">
        <v>25</v>
      </c>
      <c r="K253" s="4" t="s">
        <v>60</v>
      </c>
      <c r="L253" s="4" t="s">
        <v>42</v>
      </c>
      <c r="M253" s="4" t="s">
        <v>641</v>
      </c>
      <c r="N253" s="4" t="s">
        <v>43</v>
      </c>
      <c r="O253" s="4" t="s">
        <v>29</v>
      </c>
      <c r="P253" s="4" t="s">
        <v>129</v>
      </c>
      <c r="Q253" s="4" t="s">
        <v>31</v>
      </c>
      <c r="R253" s="4" t="s">
        <v>640</v>
      </c>
      <c r="S253" s="4" t="s">
        <v>32</v>
      </c>
      <c r="T253" s="4" t="s">
        <v>32</v>
      </c>
    </row>
    <row r="254" spans="1:20" x14ac:dyDescent="0.2">
      <c r="A254" s="3">
        <v>45301.551716192131</v>
      </c>
      <c r="B254" s="4" t="s">
        <v>642</v>
      </c>
      <c r="C254" s="5">
        <v>6</v>
      </c>
      <c r="D254" s="4" t="s">
        <v>643</v>
      </c>
      <c r="E254" s="4" t="s">
        <v>68</v>
      </c>
      <c r="F254" s="4" t="s">
        <v>473</v>
      </c>
      <c r="I254" s="4" t="s">
        <v>72</v>
      </c>
      <c r="J254" s="4" t="s">
        <v>41</v>
      </c>
      <c r="K254" s="4" t="s">
        <v>26</v>
      </c>
      <c r="L254" s="4" t="s">
        <v>36</v>
      </c>
      <c r="N254" s="4" t="s">
        <v>28</v>
      </c>
      <c r="O254" s="4" t="s">
        <v>80</v>
      </c>
      <c r="P254" s="4" t="s">
        <v>30</v>
      </c>
      <c r="Q254" s="4" t="s">
        <v>31</v>
      </c>
      <c r="S254" s="4" t="s">
        <v>46</v>
      </c>
      <c r="T254" s="4" t="s">
        <v>46</v>
      </c>
    </row>
    <row r="255" spans="1:20" x14ac:dyDescent="0.2">
      <c r="A255" s="3">
        <v>45301.551765902783</v>
      </c>
      <c r="B255" s="4" t="s">
        <v>644</v>
      </c>
      <c r="C255" s="5">
        <v>10</v>
      </c>
      <c r="D255" s="4" t="s">
        <v>645</v>
      </c>
      <c r="E255" s="4" t="s">
        <v>68</v>
      </c>
      <c r="F255" s="4" t="s">
        <v>438</v>
      </c>
      <c r="I255" s="4" t="s">
        <v>24</v>
      </c>
      <c r="J255" s="4" t="s">
        <v>41</v>
      </c>
      <c r="K255" s="4" t="s">
        <v>26</v>
      </c>
      <c r="L255" s="4" t="s">
        <v>36</v>
      </c>
      <c r="N255" s="4" t="s">
        <v>28</v>
      </c>
      <c r="O255" s="4" t="s">
        <v>29</v>
      </c>
      <c r="P255" s="4" t="s">
        <v>30</v>
      </c>
      <c r="Q255" s="4" t="s">
        <v>31</v>
      </c>
      <c r="S255" s="4" t="s">
        <v>32</v>
      </c>
      <c r="T255" s="4" t="s">
        <v>33</v>
      </c>
    </row>
    <row r="256" spans="1:20" x14ac:dyDescent="0.2">
      <c r="A256" s="3">
        <v>45301.55177662037</v>
      </c>
      <c r="B256" s="4" t="s">
        <v>646</v>
      </c>
      <c r="C256" s="5">
        <v>10</v>
      </c>
      <c r="D256" s="4" t="s">
        <v>647</v>
      </c>
      <c r="E256" s="4" t="s">
        <v>68</v>
      </c>
      <c r="F256" s="4" t="s">
        <v>438</v>
      </c>
      <c r="I256" s="4" t="s">
        <v>24</v>
      </c>
      <c r="J256" s="4" t="s">
        <v>41</v>
      </c>
      <c r="K256" s="4" t="s">
        <v>26</v>
      </c>
      <c r="L256" s="4" t="s">
        <v>36</v>
      </c>
      <c r="N256" s="4" t="s">
        <v>28</v>
      </c>
      <c r="O256" s="4" t="s">
        <v>29</v>
      </c>
      <c r="P256" s="4" t="s">
        <v>30</v>
      </c>
      <c r="Q256" s="4" t="s">
        <v>31</v>
      </c>
      <c r="S256" s="4" t="s">
        <v>32</v>
      </c>
      <c r="T256" s="4" t="s">
        <v>33</v>
      </c>
    </row>
    <row r="257" spans="1:20" x14ac:dyDescent="0.2">
      <c r="A257" s="3">
        <v>45301.55247012731</v>
      </c>
      <c r="B257" s="4" t="s">
        <v>648</v>
      </c>
      <c r="C257" s="5">
        <v>6</v>
      </c>
      <c r="D257" s="4" t="s">
        <v>649</v>
      </c>
      <c r="E257" s="4" t="s">
        <v>68</v>
      </c>
      <c r="F257" s="4" t="s">
        <v>473</v>
      </c>
      <c r="I257" s="4" t="s">
        <v>24</v>
      </c>
      <c r="J257" s="4" t="s">
        <v>25</v>
      </c>
      <c r="K257" s="4" t="s">
        <v>60</v>
      </c>
      <c r="L257" s="4" t="s">
        <v>57</v>
      </c>
      <c r="N257" s="4" t="s">
        <v>28</v>
      </c>
      <c r="O257" s="4" t="s">
        <v>29</v>
      </c>
      <c r="P257" s="4" t="s">
        <v>30</v>
      </c>
      <c r="Q257" s="4" t="s">
        <v>31</v>
      </c>
      <c r="S257" s="4" t="s">
        <v>46</v>
      </c>
      <c r="T257" s="4" t="s">
        <v>33</v>
      </c>
    </row>
    <row r="258" spans="1:20" x14ac:dyDescent="0.2">
      <c r="A258" s="3">
        <v>45301.552652569444</v>
      </c>
      <c r="B258" s="4" t="s">
        <v>650</v>
      </c>
      <c r="C258" s="5">
        <v>10</v>
      </c>
      <c r="D258" s="4" t="s">
        <v>651</v>
      </c>
      <c r="E258" s="4" t="s">
        <v>68</v>
      </c>
      <c r="F258" s="4" t="s">
        <v>560</v>
      </c>
      <c r="I258" s="4" t="s">
        <v>24</v>
      </c>
      <c r="J258" s="4" t="s">
        <v>41</v>
      </c>
      <c r="K258" s="4" t="s">
        <v>26</v>
      </c>
      <c r="L258" s="4" t="s">
        <v>36</v>
      </c>
      <c r="N258" s="4" t="s">
        <v>28</v>
      </c>
      <c r="O258" s="4" t="s">
        <v>29</v>
      </c>
      <c r="P258" s="4" t="s">
        <v>30</v>
      </c>
      <c r="Q258" s="4" t="s">
        <v>31</v>
      </c>
      <c r="S258" s="4" t="s">
        <v>32</v>
      </c>
      <c r="T258" s="4" t="s">
        <v>33</v>
      </c>
    </row>
    <row r="259" spans="1:20" x14ac:dyDescent="0.2">
      <c r="A259" s="3">
        <v>45301.554094872685</v>
      </c>
      <c r="B259" s="4" t="s">
        <v>652</v>
      </c>
      <c r="C259" s="5">
        <v>3</v>
      </c>
      <c r="D259" s="4" t="s">
        <v>653</v>
      </c>
      <c r="E259" s="4" t="s">
        <v>68</v>
      </c>
      <c r="F259" s="4" t="s">
        <v>560</v>
      </c>
      <c r="G259" s="4" t="s">
        <v>654</v>
      </c>
      <c r="I259" s="4" t="s">
        <v>24</v>
      </c>
      <c r="J259" s="4" t="s">
        <v>25</v>
      </c>
      <c r="K259" s="4" t="s">
        <v>56</v>
      </c>
      <c r="L259" s="4" t="s">
        <v>42</v>
      </c>
      <c r="N259" s="4" t="s">
        <v>73</v>
      </c>
      <c r="O259" s="4" t="s">
        <v>128</v>
      </c>
      <c r="P259" s="4" t="s">
        <v>30</v>
      </c>
      <c r="Q259" s="4" t="s">
        <v>31</v>
      </c>
      <c r="S259" s="4" t="s">
        <v>46</v>
      </c>
      <c r="T259" s="4" t="s">
        <v>46</v>
      </c>
    </row>
    <row r="260" spans="1:20" x14ac:dyDescent="0.2">
      <c r="A260" s="3">
        <v>45301.554297916664</v>
      </c>
      <c r="B260" s="4" t="s">
        <v>655</v>
      </c>
      <c r="C260" s="5">
        <v>1</v>
      </c>
      <c r="D260" s="4" t="s">
        <v>656</v>
      </c>
      <c r="E260" s="4" t="s">
        <v>68</v>
      </c>
      <c r="F260" s="4" t="s">
        <v>560</v>
      </c>
      <c r="I260" s="4" t="s">
        <v>185</v>
      </c>
      <c r="J260" s="4" t="s">
        <v>41</v>
      </c>
      <c r="K260" s="4" t="s">
        <v>132</v>
      </c>
      <c r="L260" s="4" t="s">
        <v>42</v>
      </c>
      <c r="N260" s="4" t="s">
        <v>85</v>
      </c>
      <c r="O260" s="4" t="s">
        <v>74</v>
      </c>
      <c r="P260" s="4" t="s">
        <v>111</v>
      </c>
      <c r="Q260" s="4" t="s">
        <v>81</v>
      </c>
      <c r="S260" s="4" t="s">
        <v>46</v>
      </c>
      <c r="T260" s="4" t="s">
        <v>32</v>
      </c>
    </row>
    <row r="261" spans="1:20" x14ac:dyDescent="0.2">
      <c r="A261" s="3">
        <v>45301.554561180557</v>
      </c>
      <c r="B261" s="4" t="s">
        <v>657</v>
      </c>
      <c r="C261" s="5">
        <v>7</v>
      </c>
      <c r="D261" s="4" t="s">
        <v>658</v>
      </c>
      <c r="E261" s="4" t="s">
        <v>68</v>
      </c>
      <c r="F261" s="4" t="s">
        <v>473</v>
      </c>
      <c r="I261" s="4" t="s">
        <v>24</v>
      </c>
      <c r="J261" s="4" t="s">
        <v>41</v>
      </c>
      <c r="K261" s="4" t="s">
        <v>26</v>
      </c>
      <c r="L261" s="4" t="s">
        <v>36</v>
      </c>
      <c r="N261" s="4" t="s">
        <v>28</v>
      </c>
      <c r="O261" s="4" t="s">
        <v>29</v>
      </c>
      <c r="P261" s="4" t="s">
        <v>44</v>
      </c>
      <c r="Q261" s="4" t="s">
        <v>31</v>
      </c>
      <c r="S261" s="4" t="s">
        <v>33</v>
      </c>
      <c r="T261" s="4" t="s">
        <v>52</v>
      </c>
    </row>
    <row r="262" spans="1:20" x14ac:dyDescent="0.2">
      <c r="A262" s="3">
        <v>45301.557094594908</v>
      </c>
      <c r="B262" s="4" t="s">
        <v>659</v>
      </c>
      <c r="C262" s="5">
        <v>6</v>
      </c>
      <c r="D262" s="4" t="s">
        <v>660</v>
      </c>
      <c r="E262" s="4" t="s">
        <v>68</v>
      </c>
      <c r="F262" s="4" t="s">
        <v>473</v>
      </c>
      <c r="I262" s="4" t="s">
        <v>55</v>
      </c>
      <c r="J262" s="4" t="s">
        <v>25</v>
      </c>
      <c r="K262" s="4" t="s">
        <v>26</v>
      </c>
      <c r="L262" s="4" t="s">
        <v>27</v>
      </c>
      <c r="N262" s="4" t="s">
        <v>28</v>
      </c>
      <c r="O262" s="4" t="s">
        <v>29</v>
      </c>
      <c r="P262" s="4" t="s">
        <v>30</v>
      </c>
      <c r="Q262" s="4" t="s">
        <v>31</v>
      </c>
      <c r="S262" s="4" t="s">
        <v>33</v>
      </c>
      <c r="T262" s="4" t="s">
        <v>33</v>
      </c>
    </row>
    <row r="263" spans="1:20" x14ac:dyDescent="0.2">
      <c r="A263" s="3">
        <v>45301.55742597222</v>
      </c>
      <c r="B263" s="4" t="s">
        <v>661</v>
      </c>
      <c r="C263" s="5">
        <v>6</v>
      </c>
      <c r="D263" s="4" t="s">
        <v>662</v>
      </c>
      <c r="E263" s="4" t="s">
        <v>68</v>
      </c>
      <c r="F263" s="4" t="s">
        <v>626</v>
      </c>
      <c r="I263" s="4" t="s">
        <v>24</v>
      </c>
      <c r="J263" s="4" t="s">
        <v>25</v>
      </c>
      <c r="K263" s="4" t="s">
        <v>26</v>
      </c>
      <c r="L263" s="4" t="s">
        <v>42</v>
      </c>
      <c r="N263" s="4" t="s">
        <v>85</v>
      </c>
      <c r="O263" s="4" t="s">
        <v>29</v>
      </c>
      <c r="P263" s="4" t="s">
        <v>30</v>
      </c>
      <c r="Q263" s="4" t="s">
        <v>45</v>
      </c>
      <c r="S263" s="4" t="s">
        <v>32</v>
      </c>
      <c r="T263" s="4" t="s">
        <v>33</v>
      </c>
    </row>
    <row r="264" spans="1:20" x14ac:dyDescent="0.2">
      <c r="A264" s="3">
        <v>45301.557475821755</v>
      </c>
      <c r="B264" s="4" t="s">
        <v>663</v>
      </c>
      <c r="C264" s="5">
        <v>8</v>
      </c>
      <c r="D264" s="4" t="s">
        <v>664</v>
      </c>
      <c r="E264" s="4" t="s">
        <v>68</v>
      </c>
      <c r="F264" s="4" t="s">
        <v>438</v>
      </c>
      <c r="H264" s="4">
        <v>85</v>
      </c>
      <c r="I264" s="4" t="s">
        <v>185</v>
      </c>
      <c r="J264" s="4" t="s">
        <v>41</v>
      </c>
      <c r="K264" s="4" t="s">
        <v>26</v>
      </c>
      <c r="L264" s="4" t="s">
        <v>36</v>
      </c>
      <c r="M264" s="4">
        <v>25</v>
      </c>
      <c r="N264" s="4" t="s">
        <v>28</v>
      </c>
      <c r="O264" s="4" t="s">
        <v>29</v>
      </c>
      <c r="P264" s="4" t="s">
        <v>30</v>
      </c>
      <c r="Q264" s="4" t="s">
        <v>31</v>
      </c>
      <c r="S264" s="4" t="s">
        <v>32</v>
      </c>
      <c r="T264" s="4" t="s">
        <v>46</v>
      </c>
    </row>
    <row r="265" spans="1:20" x14ac:dyDescent="0.2">
      <c r="A265" s="3">
        <v>45301.557818506946</v>
      </c>
      <c r="B265" s="4" t="s">
        <v>665</v>
      </c>
      <c r="C265" s="5">
        <v>8</v>
      </c>
      <c r="D265" s="4" t="s">
        <v>666</v>
      </c>
      <c r="E265" s="4" t="s">
        <v>68</v>
      </c>
      <c r="F265" s="4" t="s">
        <v>667</v>
      </c>
      <c r="I265" s="4" t="s">
        <v>24</v>
      </c>
      <c r="J265" s="4" t="s">
        <v>41</v>
      </c>
      <c r="K265" s="4" t="s">
        <v>26</v>
      </c>
      <c r="L265" s="4" t="s">
        <v>36</v>
      </c>
      <c r="N265" s="4" t="s">
        <v>28</v>
      </c>
      <c r="O265" s="4" t="s">
        <v>29</v>
      </c>
      <c r="P265" s="4" t="s">
        <v>30</v>
      </c>
      <c r="Q265" s="4" t="s">
        <v>31</v>
      </c>
      <c r="S265" s="4" t="s">
        <v>33</v>
      </c>
      <c r="T265" s="4" t="s">
        <v>32</v>
      </c>
    </row>
    <row r="266" spans="1:20" x14ac:dyDescent="0.2">
      <c r="A266" s="3">
        <v>45301.557866504634</v>
      </c>
      <c r="B266" s="4" t="s">
        <v>668</v>
      </c>
      <c r="C266" s="5">
        <v>6</v>
      </c>
      <c r="D266" s="4" t="s">
        <v>669</v>
      </c>
      <c r="E266" s="4" t="s">
        <v>68</v>
      </c>
      <c r="F266" s="4" t="s">
        <v>560</v>
      </c>
      <c r="I266" s="4" t="s">
        <v>24</v>
      </c>
      <c r="J266" s="4" t="s">
        <v>49</v>
      </c>
      <c r="K266" s="4" t="s">
        <v>60</v>
      </c>
      <c r="L266" s="4" t="s">
        <v>27</v>
      </c>
      <c r="N266" s="4" t="s">
        <v>28</v>
      </c>
      <c r="O266" s="4" t="s">
        <v>29</v>
      </c>
      <c r="P266" s="4" t="s">
        <v>30</v>
      </c>
      <c r="Q266" s="4" t="s">
        <v>31</v>
      </c>
      <c r="S266" s="4" t="s">
        <v>32</v>
      </c>
      <c r="T266" s="4" t="s">
        <v>32</v>
      </c>
    </row>
    <row r="267" spans="1:20" x14ac:dyDescent="0.2">
      <c r="A267" s="3">
        <v>45301.557955115743</v>
      </c>
      <c r="B267" s="4" t="s">
        <v>670</v>
      </c>
      <c r="C267" s="5">
        <v>8</v>
      </c>
      <c r="D267" s="4" t="s">
        <v>671</v>
      </c>
      <c r="E267" s="4" t="s">
        <v>68</v>
      </c>
      <c r="F267" s="4" t="s">
        <v>667</v>
      </c>
      <c r="I267" s="4" t="s">
        <v>24</v>
      </c>
      <c r="J267" s="4" t="s">
        <v>41</v>
      </c>
      <c r="K267" s="4" t="s">
        <v>26</v>
      </c>
      <c r="L267" s="4" t="s">
        <v>36</v>
      </c>
      <c r="N267" s="4" t="s">
        <v>28</v>
      </c>
      <c r="O267" s="4" t="s">
        <v>29</v>
      </c>
      <c r="P267" s="4" t="s">
        <v>30</v>
      </c>
      <c r="Q267" s="4" t="s">
        <v>31</v>
      </c>
      <c r="S267" s="4" t="s">
        <v>33</v>
      </c>
      <c r="T267" s="4" t="s">
        <v>46</v>
      </c>
    </row>
    <row r="268" spans="1:20" x14ac:dyDescent="0.2">
      <c r="A268" s="3">
        <v>45301.558450011573</v>
      </c>
      <c r="B268" s="4" t="s">
        <v>672</v>
      </c>
      <c r="C268" s="5">
        <v>8</v>
      </c>
      <c r="D268" s="4" t="s">
        <v>673</v>
      </c>
      <c r="E268" s="4" t="s">
        <v>68</v>
      </c>
      <c r="F268" s="4" t="s">
        <v>667</v>
      </c>
      <c r="I268" s="4" t="s">
        <v>24</v>
      </c>
      <c r="J268" s="4" t="s">
        <v>25</v>
      </c>
      <c r="K268" s="4" t="s">
        <v>26</v>
      </c>
      <c r="L268" s="4" t="s">
        <v>36</v>
      </c>
      <c r="N268" s="4" t="s">
        <v>28</v>
      </c>
      <c r="O268" s="4" t="s">
        <v>29</v>
      </c>
      <c r="P268" s="4" t="s">
        <v>30</v>
      </c>
      <c r="Q268" s="4" t="s">
        <v>31</v>
      </c>
      <c r="S268" s="4" t="s">
        <v>46</v>
      </c>
      <c r="T268" s="4" t="s">
        <v>33</v>
      </c>
    </row>
    <row r="269" spans="1:20" x14ac:dyDescent="0.2">
      <c r="A269" s="3">
        <v>45301.558544629632</v>
      </c>
      <c r="B269" s="4" t="s">
        <v>674</v>
      </c>
      <c r="C269" s="5">
        <v>8</v>
      </c>
      <c r="D269" s="4" t="s">
        <v>675</v>
      </c>
      <c r="E269" s="4" t="s">
        <v>68</v>
      </c>
      <c r="F269" s="4" t="s">
        <v>626</v>
      </c>
      <c r="I269" s="4" t="s">
        <v>24</v>
      </c>
      <c r="J269" s="4" t="s">
        <v>25</v>
      </c>
      <c r="K269" s="4" t="s">
        <v>26</v>
      </c>
      <c r="L269" s="4" t="s">
        <v>42</v>
      </c>
      <c r="N269" s="4" t="s">
        <v>28</v>
      </c>
      <c r="O269" s="4" t="s">
        <v>29</v>
      </c>
      <c r="P269" s="4" t="s">
        <v>30</v>
      </c>
      <c r="Q269" s="4" t="s">
        <v>31</v>
      </c>
      <c r="S269" s="4" t="s">
        <v>32</v>
      </c>
      <c r="T269" s="4" t="s">
        <v>33</v>
      </c>
    </row>
    <row r="270" spans="1:20" x14ac:dyDescent="0.2">
      <c r="A270" s="3">
        <v>45301.558612789348</v>
      </c>
      <c r="B270" s="4" t="s">
        <v>676</v>
      </c>
      <c r="C270" s="5">
        <v>7</v>
      </c>
      <c r="D270" s="4" t="s">
        <v>677</v>
      </c>
      <c r="E270" s="4" t="s">
        <v>68</v>
      </c>
      <c r="F270" s="4" t="s">
        <v>678</v>
      </c>
      <c r="I270" s="4" t="s">
        <v>24</v>
      </c>
      <c r="J270" s="4" t="s">
        <v>41</v>
      </c>
      <c r="K270" s="4" t="s">
        <v>26</v>
      </c>
      <c r="L270" s="4" t="s">
        <v>42</v>
      </c>
      <c r="N270" s="4" t="s">
        <v>28</v>
      </c>
      <c r="O270" s="4" t="s">
        <v>128</v>
      </c>
      <c r="P270" s="4" t="s">
        <v>30</v>
      </c>
      <c r="Q270" s="4" t="s">
        <v>31</v>
      </c>
      <c r="S270" s="4" t="s">
        <v>46</v>
      </c>
      <c r="T270" s="4" t="s">
        <v>33</v>
      </c>
    </row>
    <row r="271" spans="1:20" x14ac:dyDescent="0.2">
      <c r="A271" s="3">
        <v>45301.559681562503</v>
      </c>
      <c r="B271" s="4" t="s">
        <v>679</v>
      </c>
      <c r="C271" s="5">
        <v>6</v>
      </c>
      <c r="D271" s="4" t="s">
        <v>680</v>
      </c>
      <c r="E271" s="4" t="s">
        <v>68</v>
      </c>
      <c r="F271" s="4" t="s">
        <v>667</v>
      </c>
      <c r="I271" s="4" t="s">
        <v>72</v>
      </c>
      <c r="J271" s="4" t="s">
        <v>41</v>
      </c>
      <c r="K271" s="4" t="s">
        <v>26</v>
      </c>
      <c r="L271" s="4" t="s">
        <v>42</v>
      </c>
      <c r="N271" s="4" t="s">
        <v>28</v>
      </c>
      <c r="O271" s="4" t="s">
        <v>29</v>
      </c>
      <c r="P271" s="4" t="s">
        <v>30</v>
      </c>
      <c r="Q271" s="4" t="s">
        <v>31</v>
      </c>
      <c r="S271" s="4" t="s">
        <v>46</v>
      </c>
      <c r="T271" s="4" t="s">
        <v>32</v>
      </c>
    </row>
    <row r="272" spans="1:20" x14ac:dyDescent="0.2">
      <c r="A272" s="3">
        <v>45301.559734467592</v>
      </c>
      <c r="B272" s="4" t="s">
        <v>681</v>
      </c>
      <c r="C272" s="5">
        <v>6</v>
      </c>
      <c r="D272" s="4" t="s">
        <v>682</v>
      </c>
      <c r="E272" s="4" t="s">
        <v>68</v>
      </c>
      <c r="F272" s="4" t="s">
        <v>438</v>
      </c>
      <c r="G272" s="4" t="s">
        <v>683</v>
      </c>
      <c r="H272" s="4" t="s">
        <v>361</v>
      </c>
      <c r="I272" s="4" t="s">
        <v>24</v>
      </c>
      <c r="J272" s="4" t="s">
        <v>41</v>
      </c>
      <c r="K272" s="4" t="s">
        <v>26</v>
      </c>
      <c r="L272" s="4" t="s">
        <v>27</v>
      </c>
      <c r="N272" s="4" t="s">
        <v>85</v>
      </c>
      <c r="O272" s="4" t="s">
        <v>80</v>
      </c>
      <c r="P272" s="4" t="s">
        <v>111</v>
      </c>
      <c r="Q272" s="4" t="s">
        <v>31</v>
      </c>
      <c r="R272" s="4" t="s">
        <v>37</v>
      </c>
      <c r="S272" s="4" t="s">
        <v>32</v>
      </c>
      <c r="T272" s="4" t="s">
        <v>33</v>
      </c>
    </row>
    <row r="273" spans="1:20" x14ac:dyDescent="0.2">
      <c r="A273" s="3">
        <v>45301.559905138885</v>
      </c>
      <c r="B273" s="4" t="s">
        <v>684</v>
      </c>
      <c r="C273" s="5">
        <v>7</v>
      </c>
      <c r="D273" s="4" t="s">
        <v>685</v>
      </c>
      <c r="E273" s="4" t="s">
        <v>68</v>
      </c>
      <c r="F273" s="4" t="s">
        <v>473</v>
      </c>
      <c r="I273" s="4" t="s">
        <v>24</v>
      </c>
      <c r="J273" s="4" t="s">
        <v>41</v>
      </c>
      <c r="K273" s="4" t="s">
        <v>26</v>
      </c>
      <c r="L273" s="4" t="s">
        <v>42</v>
      </c>
      <c r="N273" s="4" t="s">
        <v>28</v>
      </c>
      <c r="O273" s="4" t="s">
        <v>29</v>
      </c>
      <c r="P273" s="4" t="s">
        <v>30</v>
      </c>
      <c r="Q273" s="4" t="s">
        <v>31</v>
      </c>
      <c r="S273" s="4" t="s">
        <v>46</v>
      </c>
      <c r="T273" s="4" t="s">
        <v>46</v>
      </c>
    </row>
    <row r="274" spans="1:20" x14ac:dyDescent="0.2">
      <c r="A274" s="3">
        <v>45301.56006329861</v>
      </c>
      <c r="B274" s="4" t="s">
        <v>686</v>
      </c>
      <c r="C274" s="5">
        <v>8</v>
      </c>
      <c r="D274" s="4" t="s">
        <v>687</v>
      </c>
      <c r="E274" s="4" t="s">
        <v>68</v>
      </c>
      <c r="F274" s="4" t="s">
        <v>473</v>
      </c>
      <c r="G274" s="4" t="s">
        <v>688</v>
      </c>
      <c r="H274" s="4" t="s">
        <v>689</v>
      </c>
      <c r="I274" s="4" t="s">
        <v>24</v>
      </c>
      <c r="J274" s="4" t="s">
        <v>41</v>
      </c>
      <c r="K274" s="4" t="s">
        <v>26</v>
      </c>
      <c r="L274" s="4" t="s">
        <v>42</v>
      </c>
      <c r="M274" s="4" t="s">
        <v>172</v>
      </c>
      <c r="N274" s="4" t="s">
        <v>28</v>
      </c>
      <c r="O274" s="4" t="s">
        <v>29</v>
      </c>
      <c r="P274" s="4" t="s">
        <v>30</v>
      </c>
      <c r="Q274" s="4" t="s">
        <v>31</v>
      </c>
      <c r="S274" s="4" t="s">
        <v>32</v>
      </c>
      <c r="T274" s="4" t="s">
        <v>32</v>
      </c>
    </row>
    <row r="275" spans="1:20" x14ac:dyDescent="0.2">
      <c r="A275" s="3">
        <v>45301.560269328707</v>
      </c>
      <c r="B275" s="4" t="s">
        <v>690</v>
      </c>
      <c r="C275" s="5">
        <v>7</v>
      </c>
      <c r="D275" s="4" t="s">
        <v>691</v>
      </c>
      <c r="E275" s="4" t="s">
        <v>68</v>
      </c>
      <c r="F275" s="4" t="s">
        <v>667</v>
      </c>
      <c r="I275" s="4" t="s">
        <v>24</v>
      </c>
      <c r="J275" s="4" t="s">
        <v>41</v>
      </c>
      <c r="K275" s="4" t="s">
        <v>26</v>
      </c>
      <c r="L275" s="4" t="s">
        <v>42</v>
      </c>
      <c r="N275" s="4" t="s">
        <v>28</v>
      </c>
      <c r="O275" s="4" t="s">
        <v>29</v>
      </c>
      <c r="P275" s="4" t="s">
        <v>30</v>
      </c>
      <c r="Q275" s="4" t="s">
        <v>31</v>
      </c>
      <c r="S275" s="4" t="s">
        <v>46</v>
      </c>
      <c r="T275" s="4" t="s">
        <v>46</v>
      </c>
    </row>
    <row r="276" spans="1:20" x14ac:dyDescent="0.2">
      <c r="A276" s="3">
        <v>45301.560288171298</v>
      </c>
      <c r="B276" s="4" t="s">
        <v>692</v>
      </c>
      <c r="C276" s="5">
        <v>7</v>
      </c>
      <c r="D276" s="4" t="s">
        <v>693</v>
      </c>
      <c r="E276" s="4" t="s">
        <v>68</v>
      </c>
      <c r="F276" s="4" t="s">
        <v>667</v>
      </c>
      <c r="I276" s="4" t="s">
        <v>24</v>
      </c>
      <c r="J276" s="4" t="s">
        <v>41</v>
      </c>
      <c r="K276" s="4" t="s">
        <v>26</v>
      </c>
      <c r="L276" s="4" t="s">
        <v>42</v>
      </c>
      <c r="N276" s="4" t="s">
        <v>28</v>
      </c>
      <c r="O276" s="4" t="s">
        <v>29</v>
      </c>
      <c r="P276" s="4" t="s">
        <v>30</v>
      </c>
      <c r="Q276" s="4" t="s">
        <v>31</v>
      </c>
      <c r="S276" s="4" t="s">
        <v>46</v>
      </c>
      <c r="T276" s="4" t="s">
        <v>32</v>
      </c>
    </row>
    <row r="277" spans="1:20" x14ac:dyDescent="0.2">
      <c r="A277" s="3">
        <v>45301.560288622684</v>
      </c>
      <c r="B277" s="4" t="s">
        <v>694</v>
      </c>
      <c r="C277" s="5">
        <v>9</v>
      </c>
      <c r="D277" s="4" t="s">
        <v>695</v>
      </c>
      <c r="E277" s="4" t="s">
        <v>68</v>
      </c>
      <c r="F277" s="4" t="s">
        <v>667</v>
      </c>
      <c r="I277" s="4" t="s">
        <v>24</v>
      </c>
      <c r="J277" s="4" t="s">
        <v>41</v>
      </c>
      <c r="K277" s="4" t="s">
        <v>26</v>
      </c>
      <c r="L277" s="4" t="s">
        <v>36</v>
      </c>
      <c r="N277" s="4" t="s">
        <v>28</v>
      </c>
      <c r="O277" s="4" t="s">
        <v>29</v>
      </c>
      <c r="P277" s="4" t="s">
        <v>30</v>
      </c>
      <c r="Q277" s="4" t="s">
        <v>31</v>
      </c>
      <c r="S277" s="4" t="s">
        <v>32</v>
      </c>
      <c r="T277" s="4" t="s">
        <v>52</v>
      </c>
    </row>
    <row r="278" spans="1:20" x14ac:dyDescent="0.2">
      <c r="A278" s="3">
        <v>45301.560565347223</v>
      </c>
      <c r="B278" s="4" t="s">
        <v>696</v>
      </c>
      <c r="C278" s="5">
        <v>9</v>
      </c>
      <c r="D278" s="4" t="s">
        <v>697</v>
      </c>
      <c r="E278" s="4" t="s">
        <v>68</v>
      </c>
      <c r="F278" s="4" t="s">
        <v>667</v>
      </c>
      <c r="I278" s="4" t="s">
        <v>24</v>
      </c>
      <c r="J278" s="4" t="s">
        <v>41</v>
      </c>
      <c r="K278" s="4" t="s">
        <v>26</v>
      </c>
      <c r="L278" s="4" t="s">
        <v>36</v>
      </c>
      <c r="N278" s="4" t="s">
        <v>28</v>
      </c>
      <c r="O278" s="4" t="s">
        <v>29</v>
      </c>
      <c r="P278" s="4" t="s">
        <v>30</v>
      </c>
      <c r="Q278" s="4" t="s">
        <v>31</v>
      </c>
      <c r="S278" s="4" t="s">
        <v>32</v>
      </c>
      <c r="T278" s="4" t="s">
        <v>46</v>
      </c>
    </row>
    <row r="279" spans="1:20" x14ac:dyDescent="0.2">
      <c r="A279" s="3">
        <v>45301.560940671297</v>
      </c>
      <c r="B279" s="4" t="s">
        <v>698</v>
      </c>
      <c r="C279" s="5">
        <v>6</v>
      </c>
      <c r="D279" s="4" t="s">
        <v>699</v>
      </c>
      <c r="E279" s="4" t="s">
        <v>68</v>
      </c>
      <c r="F279" s="4" t="s">
        <v>667</v>
      </c>
      <c r="I279" s="4" t="s">
        <v>72</v>
      </c>
      <c r="J279" s="4" t="s">
        <v>41</v>
      </c>
      <c r="K279" s="4" t="s">
        <v>60</v>
      </c>
      <c r="L279" s="4" t="s">
        <v>42</v>
      </c>
      <c r="N279" s="4" t="s">
        <v>28</v>
      </c>
      <c r="O279" s="4" t="s">
        <v>29</v>
      </c>
      <c r="P279" s="4" t="s">
        <v>30</v>
      </c>
      <c r="Q279" s="4" t="s">
        <v>31</v>
      </c>
      <c r="S279" s="4" t="s">
        <v>32</v>
      </c>
      <c r="T279" s="4" t="s">
        <v>46</v>
      </c>
    </row>
    <row r="280" spans="1:20" x14ac:dyDescent="0.2">
      <c r="A280" s="3">
        <v>45301.565010393519</v>
      </c>
      <c r="B280" s="4" t="s">
        <v>700</v>
      </c>
      <c r="C280" s="5">
        <v>7</v>
      </c>
      <c r="D280" s="4" t="s">
        <v>701</v>
      </c>
      <c r="E280" s="4" t="s">
        <v>68</v>
      </c>
      <c r="F280" s="4" t="s">
        <v>626</v>
      </c>
      <c r="I280" s="4" t="s">
        <v>72</v>
      </c>
      <c r="J280" s="4" t="s">
        <v>41</v>
      </c>
      <c r="K280" s="4" t="s">
        <v>26</v>
      </c>
      <c r="L280" s="4" t="s">
        <v>42</v>
      </c>
      <c r="N280" s="4" t="s">
        <v>28</v>
      </c>
      <c r="O280" s="4" t="s">
        <v>29</v>
      </c>
      <c r="P280" s="4" t="s">
        <v>30</v>
      </c>
      <c r="Q280" s="4" t="s">
        <v>31</v>
      </c>
      <c r="S280" s="4" t="s">
        <v>32</v>
      </c>
      <c r="T280" s="4" t="s">
        <v>32</v>
      </c>
    </row>
    <row r="281" spans="1:20" x14ac:dyDescent="0.2">
      <c r="A281" s="3">
        <v>45301.565541956021</v>
      </c>
      <c r="B281" s="4" t="s">
        <v>702</v>
      </c>
      <c r="C281" s="5">
        <v>3</v>
      </c>
      <c r="D281" s="4" t="s">
        <v>703</v>
      </c>
      <c r="E281" s="4" t="s">
        <v>68</v>
      </c>
      <c r="F281" s="4" t="s">
        <v>438</v>
      </c>
      <c r="H281" s="4">
        <v>44</v>
      </c>
      <c r="I281" s="4" t="s">
        <v>72</v>
      </c>
      <c r="J281" s="4" t="s">
        <v>115</v>
      </c>
      <c r="K281" s="4" t="s">
        <v>60</v>
      </c>
      <c r="L281" s="4" t="s">
        <v>27</v>
      </c>
      <c r="N281" s="4" t="s">
        <v>28</v>
      </c>
      <c r="O281" s="4" t="s">
        <v>29</v>
      </c>
      <c r="P281" s="4" t="s">
        <v>111</v>
      </c>
      <c r="Q281" s="4" t="s">
        <v>31</v>
      </c>
      <c r="R281" s="4" t="s">
        <v>321</v>
      </c>
      <c r="S281" s="4" t="s">
        <v>52</v>
      </c>
      <c r="T281" s="4" t="s">
        <v>32</v>
      </c>
    </row>
    <row r="282" spans="1:20" x14ac:dyDescent="0.2">
      <c r="A282" s="3">
        <v>45301.565587824072</v>
      </c>
      <c r="B282" s="4" t="s">
        <v>704</v>
      </c>
      <c r="C282" s="5">
        <v>6</v>
      </c>
      <c r="D282" s="4" t="s">
        <v>705</v>
      </c>
      <c r="E282" s="4" t="s">
        <v>68</v>
      </c>
      <c r="F282" s="4" t="s">
        <v>626</v>
      </c>
      <c r="I282" s="4" t="s">
        <v>24</v>
      </c>
      <c r="J282" s="4" t="s">
        <v>25</v>
      </c>
      <c r="K282" s="4" t="s">
        <v>60</v>
      </c>
      <c r="L282" s="4" t="s">
        <v>27</v>
      </c>
      <c r="N282" s="4" t="s">
        <v>28</v>
      </c>
      <c r="O282" s="4" t="s">
        <v>29</v>
      </c>
      <c r="P282" s="4" t="s">
        <v>30</v>
      </c>
      <c r="Q282" s="4" t="s">
        <v>31</v>
      </c>
      <c r="S282" s="4" t="s">
        <v>33</v>
      </c>
      <c r="T282" s="4" t="s">
        <v>33</v>
      </c>
    </row>
    <row r="283" spans="1:20" x14ac:dyDescent="0.2">
      <c r="A283" s="3">
        <v>45301.565949131946</v>
      </c>
      <c r="B283" s="4" t="s">
        <v>706</v>
      </c>
      <c r="C283" s="5">
        <v>6</v>
      </c>
      <c r="D283" s="4" t="s">
        <v>707</v>
      </c>
      <c r="E283" s="4" t="s">
        <v>68</v>
      </c>
      <c r="F283" s="4" t="s">
        <v>438</v>
      </c>
      <c r="I283" s="4" t="s">
        <v>24</v>
      </c>
      <c r="J283" s="4" t="s">
        <v>41</v>
      </c>
      <c r="K283" s="4" t="s">
        <v>26</v>
      </c>
      <c r="L283" s="4" t="s">
        <v>57</v>
      </c>
      <c r="N283" s="4" t="s">
        <v>28</v>
      </c>
      <c r="O283" s="4" t="s">
        <v>80</v>
      </c>
      <c r="P283" s="4" t="s">
        <v>44</v>
      </c>
      <c r="Q283" s="4" t="s">
        <v>31</v>
      </c>
      <c r="S283" s="4" t="s">
        <v>32</v>
      </c>
      <c r="T283" s="4" t="s">
        <v>32</v>
      </c>
    </row>
    <row r="284" spans="1:20" x14ac:dyDescent="0.2">
      <c r="A284" s="3">
        <v>45301.566218206019</v>
      </c>
      <c r="B284" s="4" t="s">
        <v>708</v>
      </c>
      <c r="C284" s="5">
        <v>3</v>
      </c>
      <c r="D284" s="4" t="s">
        <v>709</v>
      </c>
      <c r="E284" s="4" t="s">
        <v>68</v>
      </c>
      <c r="F284" s="4" t="s">
        <v>626</v>
      </c>
      <c r="I284" s="4" t="s">
        <v>24</v>
      </c>
      <c r="J284" s="4" t="s">
        <v>49</v>
      </c>
      <c r="K284" s="4" t="s">
        <v>132</v>
      </c>
      <c r="L284" s="4" t="s">
        <v>42</v>
      </c>
      <c r="N284" s="4" t="s">
        <v>85</v>
      </c>
      <c r="O284" s="4" t="s">
        <v>29</v>
      </c>
      <c r="P284" s="4" t="s">
        <v>111</v>
      </c>
      <c r="Q284" s="4" t="s">
        <v>31</v>
      </c>
      <c r="S284" s="4" t="s">
        <v>52</v>
      </c>
      <c r="T284" s="4" t="s">
        <v>32</v>
      </c>
    </row>
    <row r="285" spans="1:20" x14ac:dyDescent="0.2">
      <c r="A285" s="3">
        <v>45301.566987395832</v>
      </c>
      <c r="B285" s="4" t="s">
        <v>710</v>
      </c>
      <c r="C285" s="5">
        <v>6</v>
      </c>
      <c r="D285" s="4" t="s">
        <v>711</v>
      </c>
      <c r="E285" s="4" t="s">
        <v>68</v>
      </c>
      <c r="F285" s="4" t="s">
        <v>626</v>
      </c>
      <c r="G285" s="4" t="s">
        <v>40</v>
      </c>
      <c r="H285" s="4" t="s">
        <v>40</v>
      </c>
      <c r="I285" s="4" t="s">
        <v>24</v>
      </c>
      <c r="J285" s="4" t="s">
        <v>25</v>
      </c>
      <c r="K285" s="4" t="s">
        <v>26</v>
      </c>
      <c r="L285" s="4" t="s">
        <v>42</v>
      </c>
      <c r="M285" s="4">
        <v>500</v>
      </c>
      <c r="N285" s="4" t="s">
        <v>28</v>
      </c>
      <c r="O285" s="4" t="s">
        <v>29</v>
      </c>
      <c r="P285" s="4" t="s">
        <v>30</v>
      </c>
      <c r="Q285" s="4" t="s">
        <v>31</v>
      </c>
      <c r="R285" s="4" t="s">
        <v>37</v>
      </c>
      <c r="S285" s="4" t="s">
        <v>46</v>
      </c>
      <c r="T285" s="4" t="s">
        <v>52</v>
      </c>
    </row>
    <row r="286" spans="1:20" x14ac:dyDescent="0.2">
      <c r="A286" s="3">
        <v>45301.567017280089</v>
      </c>
      <c r="B286" s="4" t="s">
        <v>712</v>
      </c>
      <c r="C286" s="5">
        <v>6</v>
      </c>
      <c r="D286" s="4" t="s">
        <v>713</v>
      </c>
      <c r="E286" s="4" t="s">
        <v>68</v>
      </c>
      <c r="F286" s="4" t="s">
        <v>667</v>
      </c>
      <c r="I286" s="4" t="s">
        <v>24</v>
      </c>
      <c r="J286" s="4" t="s">
        <v>41</v>
      </c>
      <c r="K286" s="4" t="s">
        <v>26</v>
      </c>
      <c r="L286" s="4" t="s">
        <v>42</v>
      </c>
      <c r="N286" s="4" t="s">
        <v>43</v>
      </c>
      <c r="O286" s="4" t="s">
        <v>29</v>
      </c>
      <c r="P286" s="4" t="s">
        <v>30</v>
      </c>
      <c r="Q286" s="4" t="s">
        <v>45</v>
      </c>
      <c r="S286" s="4" t="s">
        <v>32</v>
      </c>
      <c r="T286" s="4" t="s">
        <v>46</v>
      </c>
    </row>
    <row r="287" spans="1:20" x14ac:dyDescent="0.2">
      <c r="A287" s="3">
        <v>45301.567022777774</v>
      </c>
      <c r="B287" s="4" t="s">
        <v>714</v>
      </c>
      <c r="C287" s="5">
        <v>8</v>
      </c>
      <c r="D287" s="4" t="s">
        <v>715</v>
      </c>
      <c r="E287" s="4" t="s">
        <v>68</v>
      </c>
      <c r="F287" s="4" t="s">
        <v>438</v>
      </c>
      <c r="I287" s="4" t="s">
        <v>24</v>
      </c>
      <c r="J287" s="4" t="s">
        <v>41</v>
      </c>
      <c r="K287" s="4" t="s">
        <v>26</v>
      </c>
      <c r="L287" s="4" t="s">
        <v>57</v>
      </c>
      <c r="N287" s="4" t="s">
        <v>28</v>
      </c>
      <c r="O287" s="4" t="s">
        <v>29</v>
      </c>
      <c r="P287" s="4" t="s">
        <v>30</v>
      </c>
      <c r="Q287" s="4" t="s">
        <v>31</v>
      </c>
      <c r="R287" s="4" t="s">
        <v>716</v>
      </c>
      <c r="S287" s="4" t="s">
        <v>32</v>
      </c>
      <c r="T287" s="4" t="s">
        <v>32</v>
      </c>
    </row>
    <row r="288" spans="1:20" x14ac:dyDescent="0.2">
      <c r="A288" s="3">
        <v>45301.567035590277</v>
      </c>
      <c r="B288" s="4" t="s">
        <v>717</v>
      </c>
      <c r="C288" s="5">
        <v>5</v>
      </c>
      <c r="D288" s="4" t="s">
        <v>718</v>
      </c>
      <c r="E288" s="4" t="s">
        <v>68</v>
      </c>
      <c r="F288" s="4" t="s">
        <v>667</v>
      </c>
      <c r="I288" s="4" t="s">
        <v>24</v>
      </c>
      <c r="J288" s="4" t="s">
        <v>41</v>
      </c>
      <c r="K288" s="4" t="s">
        <v>26</v>
      </c>
      <c r="L288" s="4" t="s">
        <v>42</v>
      </c>
      <c r="N288" s="4" t="s">
        <v>43</v>
      </c>
      <c r="O288" s="4" t="s">
        <v>29</v>
      </c>
      <c r="P288" s="4" t="s">
        <v>30</v>
      </c>
      <c r="Q288" s="4" t="s">
        <v>177</v>
      </c>
      <c r="S288" s="4" t="s">
        <v>46</v>
      </c>
      <c r="T288" s="4" t="s">
        <v>32</v>
      </c>
    </row>
    <row r="289" spans="1:20" x14ac:dyDescent="0.2">
      <c r="A289" s="3">
        <v>45301.567720069448</v>
      </c>
      <c r="B289" s="4" t="s">
        <v>719</v>
      </c>
      <c r="C289" s="5">
        <v>7</v>
      </c>
      <c r="D289" s="4" t="s">
        <v>720</v>
      </c>
      <c r="E289" s="4" t="s">
        <v>68</v>
      </c>
      <c r="F289" s="4" t="s">
        <v>438</v>
      </c>
      <c r="I289" s="4" t="s">
        <v>24</v>
      </c>
      <c r="J289" s="4" t="s">
        <v>41</v>
      </c>
      <c r="K289" s="4" t="s">
        <v>26</v>
      </c>
      <c r="L289" s="4" t="s">
        <v>57</v>
      </c>
      <c r="N289" s="4" t="s">
        <v>28</v>
      </c>
      <c r="O289" s="4" t="s">
        <v>74</v>
      </c>
      <c r="P289" s="4" t="s">
        <v>30</v>
      </c>
      <c r="Q289" s="4" t="s">
        <v>31</v>
      </c>
      <c r="S289" s="4" t="s">
        <v>32</v>
      </c>
      <c r="T289" s="4" t="s">
        <v>46</v>
      </c>
    </row>
    <row r="290" spans="1:20" x14ac:dyDescent="0.2">
      <c r="A290" s="3">
        <v>45301.569078958331</v>
      </c>
      <c r="B290" s="4" t="s">
        <v>721</v>
      </c>
      <c r="C290" s="5">
        <v>5</v>
      </c>
      <c r="D290" s="4" t="s">
        <v>722</v>
      </c>
      <c r="E290" s="4" t="s">
        <v>68</v>
      </c>
      <c r="F290" s="4" t="s">
        <v>667</v>
      </c>
      <c r="I290" s="4" t="s">
        <v>24</v>
      </c>
      <c r="J290" s="4" t="s">
        <v>41</v>
      </c>
      <c r="K290" s="4" t="s">
        <v>26</v>
      </c>
      <c r="L290" s="4" t="s">
        <v>42</v>
      </c>
      <c r="N290" s="4" t="s">
        <v>43</v>
      </c>
      <c r="O290" s="4" t="s">
        <v>29</v>
      </c>
      <c r="P290" s="4" t="s">
        <v>30</v>
      </c>
      <c r="Q290" s="4" t="s">
        <v>177</v>
      </c>
      <c r="R290" s="4" t="s">
        <v>96</v>
      </c>
      <c r="S290" s="4" t="s">
        <v>46</v>
      </c>
      <c r="T290" s="4" t="s">
        <v>46</v>
      </c>
    </row>
    <row r="291" spans="1:20" x14ac:dyDescent="0.2">
      <c r="A291" s="3">
        <v>45301.570040289356</v>
      </c>
      <c r="B291" s="4" t="s">
        <v>723</v>
      </c>
      <c r="C291" s="5">
        <v>5</v>
      </c>
      <c r="D291" s="4" t="s">
        <v>724</v>
      </c>
      <c r="E291" s="4" t="s">
        <v>68</v>
      </c>
      <c r="F291" s="4" t="s">
        <v>438</v>
      </c>
      <c r="I291" s="4" t="s">
        <v>72</v>
      </c>
      <c r="J291" s="4" t="s">
        <v>115</v>
      </c>
      <c r="K291" s="4" t="s">
        <v>26</v>
      </c>
      <c r="L291" s="4" t="s">
        <v>27</v>
      </c>
      <c r="N291" s="4" t="s">
        <v>28</v>
      </c>
      <c r="O291" s="4" t="s">
        <v>29</v>
      </c>
      <c r="P291" s="4" t="s">
        <v>30</v>
      </c>
      <c r="Q291" s="4" t="s">
        <v>31</v>
      </c>
      <c r="S291" s="4" t="s">
        <v>33</v>
      </c>
      <c r="T291" s="4" t="s">
        <v>32</v>
      </c>
    </row>
    <row r="292" spans="1:20" x14ac:dyDescent="0.2">
      <c r="A292" s="3">
        <v>45301.570758680551</v>
      </c>
      <c r="B292" s="4" t="s">
        <v>725</v>
      </c>
      <c r="C292" s="5">
        <v>3</v>
      </c>
      <c r="D292" s="4" t="s">
        <v>726</v>
      </c>
      <c r="E292" s="4" t="s">
        <v>22</v>
      </c>
      <c r="F292" s="4" t="s">
        <v>384</v>
      </c>
      <c r="I292" s="4" t="s">
        <v>185</v>
      </c>
      <c r="J292" s="4" t="s">
        <v>41</v>
      </c>
      <c r="K292" s="4" t="s">
        <v>26</v>
      </c>
      <c r="L292" s="4" t="s">
        <v>57</v>
      </c>
      <c r="N292" s="4" t="s">
        <v>85</v>
      </c>
      <c r="O292" s="4" t="s">
        <v>74</v>
      </c>
      <c r="P292" s="4" t="s">
        <v>111</v>
      </c>
      <c r="Q292" s="4" t="s">
        <v>177</v>
      </c>
      <c r="S292" s="4" t="s">
        <v>32</v>
      </c>
      <c r="T292" s="4" t="s">
        <v>46</v>
      </c>
    </row>
    <row r="293" spans="1:20" x14ac:dyDescent="0.2">
      <c r="A293" s="3">
        <v>45301.571006817132</v>
      </c>
      <c r="B293" s="4" t="s">
        <v>727</v>
      </c>
      <c r="C293" s="5">
        <v>8</v>
      </c>
      <c r="D293" s="4" t="s">
        <v>728</v>
      </c>
      <c r="E293" s="4" t="s">
        <v>68</v>
      </c>
      <c r="F293" s="4" t="s">
        <v>667</v>
      </c>
      <c r="I293" s="4" t="s">
        <v>24</v>
      </c>
      <c r="J293" s="4" t="s">
        <v>41</v>
      </c>
      <c r="K293" s="4" t="s">
        <v>26</v>
      </c>
      <c r="L293" s="4" t="s">
        <v>36</v>
      </c>
      <c r="N293" s="4" t="s">
        <v>28</v>
      </c>
      <c r="O293" s="4" t="s">
        <v>29</v>
      </c>
      <c r="P293" s="4" t="s">
        <v>30</v>
      </c>
      <c r="Q293" s="4" t="s">
        <v>31</v>
      </c>
      <c r="S293" s="4" t="s">
        <v>46</v>
      </c>
      <c r="T293" s="4" t="s">
        <v>46</v>
      </c>
    </row>
    <row r="294" spans="1:20" x14ac:dyDescent="0.2">
      <c r="A294" s="3">
        <v>45301.571413564816</v>
      </c>
      <c r="B294" s="4" t="s">
        <v>729</v>
      </c>
      <c r="C294" s="5">
        <v>4</v>
      </c>
      <c r="D294" s="4" t="s">
        <v>730</v>
      </c>
      <c r="E294" s="4" t="s">
        <v>68</v>
      </c>
      <c r="F294" s="4" t="s">
        <v>626</v>
      </c>
      <c r="I294" s="4" t="s">
        <v>185</v>
      </c>
      <c r="J294" s="4" t="s">
        <v>41</v>
      </c>
      <c r="K294" s="4" t="s">
        <v>60</v>
      </c>
      <c r="L294" s="4" t="s">
        <v>42</v>
      </c>
      <c r="N294" s="4" t="s">
        <v>73</v>
      </c>
      <c r="O294" s="4" t="s">
        <v>29</v>
      </c>
      <c r="P294" s="4" t="s">
        <v>111</v>
      </c>
      <c r="Q294" s="4" t="s">
        <v>45</v>
      </c>
      <c r="S294" s="4" t="s">
        <v>32</v>
      </c>
      <c r="T294" s="4" t="s">
        <v>33</v>
      </c>
    </row>
    <row r="295" spans="1:20" x14ac:dyDescent="0.2">
      <c r="A295" s="3">
        <v>45301.573944594908</v>
      </c>
      <c r="B295" s="4" t="s">
        <v>731</v>
      </c>
      <c r="C295" s="5">
        <v>7</v>
      </c>
      <c r="D295" s="4" t="s">
        <v>732</v>
      </c>
      <c r="E295" s="4" t="s">
        <v>68</v>
      </c>
      <c r="F295" s="4" t="s">
        <v>626</v>
      </c>
      <c r="I295" s="4" t="s">
        <v>24</v>
      </c>
      <c r="J295" s="4" t="s">
        <v>41</v>
      </c>
      <c r="K295" s="4" t="s">
        <v>26</v>
      </c>
      <c r="L295" s="4" t="s">
        <v>42</v>
      </c>
      <c r="N295" s="4" t="s">
        <v>28</v>
      </c>
      <c r="O295" s="4" t="s">
        <v>29</v>
      </c>
      <c r="P295" s="4" t="s">
        <v>30</v>
      </c>
      <c r="Q295" s="4" t="s">
        <v>31</v>
      </c>
      <c r="S295" s="4" t="s">
        <v>46</v>
      </c>
      <c r="T295" s="4" t="s">
        <v>32</v>
      </c>
    </row>
    <row r="296" spans="1:20" x14ac:dyDescent="0.2">
      <c r="A296" s="3">
        <v>45301.574811458333</v>
      </c>
      <c r="B296" s="4" t="s">
        <v>733</v>
      </c>
      <c r="C296" s="5">
        <v>9</v>
      </c>
      <c r="D296" s="4" t="s">
        <v>734</v>
      </c>
      <c r="E296" s="4" t="s">
        <v>68</v>
      </c>
      <c r="F296" s="4" t="s">
        <v>626</v>
      </c>
      <c r="I296" s="4" t="s">
        <v>24</v>
      </c>
      <c r="J296" s="4" t="s">
        <v>41</v>
      </c>
      <c r="K296" s="4" t="s">
        <v>26</v>
      </c>
      <c r="L296" s="4" t="s">
        <v>36</v>
      </c>
      <c r="N296" s="4" t="s">
        <v>28</v>
      </c>
      <c r="O296" s="4" t="s">
        <v>29</v>
      </c>
      <c r="P296" s="4" t="s">
        <v>30</v>
      </c>
      <c r="Q296" s="4" t="s">
        <v>31</v>
      </c>
      <c r="S296" s="4" t="s">
        <v>52</v>
      </c>
      <c r="T296" s="4" t="s">
        <v>33</v>
      </c>
    </row>
    <row r="297" spans="1:20" x14ac:dyDescent="0.2">
      <c r="A297" s="3">
        <v>45301.574944201391</v>
      </c>
      <c r="B297" s="4" t="s">
        <v>735</v>
      </c>
      <c r="C297" s="5">
        <v>8</v>
      </c>
      <c r="D297" s="4" t="s">
        <v>736</v>
      </c>
      <c r="E297" s="4" t="s">
        <v>68</v>
      </c>
      <c r="F297" s="4" t="s">
        <v>626</v>
      </c>
      <c r="I297" s="4" t="s">
        <v>24</v>
      </c>
      <c r="J297" s="4" t="s">
        <v>41</v>
      </c>
      <c r="K297" s="4" t="s">
        <v>26</v>
      </c>
      <c r="L297" s="4" t="s">
        <v>27</v>
      </c>
      <c r="N297" s="4" t="s">
        <v>28</v>
      </c>
      <c r="O297" s="4" t="s">
        <v>29</v>
      </c>
      <c r="P297" s="4" t="s">
        <v>30</v>
      </c>
      <c r="Q297" s="4" t="s">
        <v>31</v>
      </c>
      <c r="S297" s="4" t="s">
        <v>52</v>
      </c>
      <c r="T297" s="4" t="s">
        <v>33</v>
      </c>
    </row>
    <row r="298" spans="1:20" x14ac:dyDescent="0.2">
      <c r="A298" s="3">
        <v>45301.574979814817</v>
      </c>
      <c r="B298" s="4" t="s">
        <v>737</v>
      </c>
      <c r="C298" s="5">
        <v>7</v>
      </c>
      <c r="D298" s="4" t="s">
        <v>738</v>
      </c>
      <c r="E298" s="4" t="s">
        <v>68</v>
      </c>
      <c r="F298" s="4" t="s">
        <v>438</v>
      </c>
      <c r="G298" s="4" t="s">
        <v>37</v>
      </c>
      <c r="I298" s="4" t="s">
        <v>24</v>
      </c>
      <c r="J298" s="4" t="s">
        <v>41</v>
      </c>
      <c r="K298" s="4" t="s">
        <v>26</v>
      </c>
      <c r="L298" s="4" t="s">
        <v>57</v>
      </c>
      <c r="N298" s="4" t="s">
        <v>28</v>
      </c>
      <c r="O298" s="4" t="s">
        <v>29</v>
      </c>
      <c r="P298" s="4" t="s">
        <v>30</v>
      </c>
      <c r="Q298" s="4" t="s">
        <v>45</v>
      </c>
      <c r="S298" s="4" t="s">
        <v>32</v>
      </c>
      <c r="T298" s="4" t="s">
        <v>46</v>
      </c>
    </row>
    <row r="299" spans="1:20" x14ac:dyDescent="0.2">
      <c r="A299" s="3">
        <v>45301.575645810182</v>
      </c>
      <c r="B299" s="4" t="s">
        <v>739</v>
      </c>
      <c r="C299" s="5">
        <v>6</v>
      </c>
      <c r="D299" s="4" t="s">
        <v>740</v>
      </c>
      <c r="E299" s="4" t="s">
        <v>68</v>
      </c>
      <c r="F299" s="4" t="s">
        <v>626</v>
      </c>
      <c r="I299" s="4" t="s">
        <v>24</v>
      </c>
      <c r="J299" s="4" t="s">
        <v>25</v>
      </c>
      <c r="K299" s="4" t="s">
        <v>26</v>
      </c>
      <c r="L299" s="4" t="s">
        <v>36</v>
      </c>
      <c r="N299" s="4" t="s">
        <v>85</v>
      </c>
      <c r="O299" s="4" t="s">
        <v>29</v>
      </c>
      <c r="P299" s="4" t="s">
        <v>129</v>
      </c>
      <c r="Q299" s="4" t="s">
        <v>45</v>
      </c>
      <c r="S299" s="4" t="s">
        <v>32</v>
      </c>
      <c r="T299" s="4" t="s">
        <v>33</v>
      </c>
    </row>
    <row r="300" spans="1:20" x14ac:dyDescent="0.2">
      <c r="A300" s="3">
        <v>45301.577167719908</v>
      </c>
      <c r="B300" s="4" t="s">
        <v>741</v>
      </c>
      <c r="C300" s="5">
        <v>2</v>
      </c>
      <c r="D300" s="4" t="s">
        <v>742</v>
      </c>
      <c r="E300" s="4" t="s">
        <v>68</v>
      </c>
      <c r="F300" s="4" t="s">
        <v>743</v>
      </c>
      <c r="I300" s="4" t="s">
        <v>55</v>
      </c>
      <c r="J300" s="4" t="s">
        <v>25</v>
      </c>
      <c r="K300" s="4" t="s">
        <v>132</v>
      </c>
      <c r="L300" s="4" t="s">
        <v>57</v>
      </c>
      <c r="N300" s="4" t="s">
        <v>85</v>
      </c>
      <c r="O300" s="4" t="s">
        <v>29</v>
      </c>
      <c r="P300" s="4" t="s">
        <v>44</v>
      </c>
      <c r="Q300" s="4" t="s">
        <v>81</v>
      </c>
      <c r="S300" s="4" t="s">
        <v>32</v>
      </c>
      <c r="T300" s="4" t="s">
        <v>46</v>
      </c>
    </row>
    <row r="301" spans="1:20" x14ac:dyDescent="0.2">
      <c r="A301" s="3">
        <v>45301.577702314811</v>
      </c>
      <c r="B301" s="4" t="s">
        <v>744</v>
      </c>
      <c r="C301" s="5">
        <v>7</v>
      </c>
      <c r="D301" s="4" t="s">
        <v>745</v>
      </c>
      <c r="E301" s="4" t="s">
        <v>22</v>
      </c>
      <c r="F301" s="4" t="s">
        <v>743</v>
      </c>
      <c r="I301" s="4" t="s">
        <v>24</v>
      </c>
      <c r="J301" s="4" t="s">
        <v>41</v>
      </c>
      <c r="K301" s="4" t="s">
        <v>26</v>
      </c>
      <c r="L301" s="4" t="s">
        <v>57</v>
      </c>
      <c r="N301" s="4" t="s">
        <v>28</v>
      </c>
      <c r="O301" s="4" t="s">
        <v>29</v>
      </c>
      <c r="P301" s="4" t="s">
        <v>30</v>
      </c>
      <c r="Q301" s="4" t="s">
        <v>45</v>
      </c>
      <c r="S301" s="4" t="s">
        <v>32</v>
      </c>
      <c r="T301" s="4" t="s">
        <v>46</v>
      </c>
    </row>
    <row r="302" spans="1:20" x14ac:dyDescent="0.2">
      <c r="A302" s="3">
        <v>45301.578242418982</v>
      </c>
      <c r="B302" s="4" t="s">
        <v>746</v>
      </c>
      <c r="C302" s="5">
        <v>7</v>
      </c>
      <c r="D302" s="4" t="s">
        <v>747</v>
      </c>
      <c r="E302" s="4" t="s">
        <v>22</v>
      </c>
      <c r="F302" s="4" t="s">
        <v>743</v>
      </c>
      <c r="I302" s="4" t="s">
        <v>24</v>
      </c>
      <c r="J302" s="4" t="s">
        <v>41</v>
      </c>
      <c r="K302" s="4" t="s">
        <v>26</v>
      </c>
      <c r="L302" s="4" t="s">
        <v>57</v>
      </c>
      <c r="N302" s="4" t="s">
        <v>28</v>
      </c>
      <c r="O302" s="4" t="s">
        <v>29</v>
      </c>
      <c r="P302" s="4" t="s">
        <v>30</v>
      </c>
      <c r="Q302" s="4" t="s">
        <v>45</v>
      </c>
      <c r="S302" s="4" t="s">
        <v>32</v>
      </c>
      <c r="T302" s="4" t="s">
        <v>32</v>
      </c>
    </row>
    <row r="303" spans="1:20" x14ac:dyDescent="0.2">
      <c r="A303" s="3">
        <v>45301.578744074075</v>
      </c>
      <c r="B303" s="4" t="s">
        <v>748</v>
      </c>
      <c r="C303" s="5">
        <v>8</v>
      </c>
      <c r="D303" s="4" t="s">
        <v>749</v>
      </c>
      <c r="E303" s="4" t="s">
        <v>68</v>
      </c>
      <c r="F303" s="4" t="s">
        <v>743</v>
      </c>
      <c r="I303" s="4" t="s">
        <v>24</v>
      </c>
      <c r="J303" s="4" t="s">
        <v>41</v>
      </c>
      <c r="K303" s="4" t="s">
        <v>26</v>
      </c>
      <c r="L303" s="4" t="s">
        <v>57</v>
      </c>
      <c r="N303" s="4" t="s">
        <v>28</v>
      </c>
      <c r="O303" s="4" t="s">
        <v>29</v>
      </c>
      <c r="P303" s="4" t="s">
        <v>30</v>
      </c>
      <c r="Q303" s="4" t="s">
        <v>31</v>
      </c>
      <c r="S303" s="4" t="s">
        <v>46</v>
      </c>
      <c r="T303" s="4" t="s">
        <v>33</v>
      </c>
    </row>
    <row r="304" spans="1:20" x14ac:dyDescent="0.2">
      <c r="A304" s="3">
        <v>45301.578805543977</v>
      </c>
      <c r="B304" s="4" t="s">
        <v>750</v>
      </c>
      <c r="C304" s="5">
        <v>8</v>
      </c>
      <c r="D304" s="4" t="s">
        <v>751</v>
      </c>
      <c r="E304" s="4" t="s">
        <v>68</v>
      </c>
      <c r="F304" s="4" t="s">
        <v>743</v>
      </c>
      <c r="I304" s="4" t="s">
        <v>24</v>
      </c>
      <c r="J304" s="4" t="s">
        <v>41</v>
      </c>
      <c r="K304" s="4" t="s">
        <v>26</v>
      </c>
      <c r="L304" s="4" t="s">
        <v>57</v>
      </c>
      <c r="N304" s="4" t="s">
        <v>28</v>
      </c>
      <c r="O304" s="4" t="s">
        <v>29</v>
      </c>
      <c r="P304" s="4" t="s">
        <v>30</v>
      </c>
      <c r="Q304" s="4" t="s">
        <v>31</v>
      </c>
      <c r="S304" s="4" t="s">
        <v>46</v>
      </c>
      <c r="T304" s="4" t="s">
        <v>33</v>
      </c>
    </row>
    <row r="305" spans="1:20" x14ac:dyDescent="0.2">
      <c r="A305" s="3">
        <v>45301.578984907406</v>
      </c>
      <c r="B305" s="4" t="s">
        <v>752</v>
      </c>
      <c r="C305" s="5">
        <v>8</v>
      </c>
      <c r="D305" s="4" t="s">
        <v>753</v>
      </c>
      <c r="E305" s="4" t="s">
        <v>68</v>
      </c>
      <c r="F305" s="4" t="s">
        <v>743</v>
      </c>
      <c r="I305" s="4" t="s">
        <v>24</v>
      </c>
      <c r="J305" s="4" t="s">
        <v>41</v>
      </c>
      <c r="K305" s="4" t="s">
        <v>26</v>
      </c>
      <c r="L305" s="4" t="s">
        <v>57</v>
      </c>
      <c r="N305" s="4" t="s">
        <v>28</v>
      </c>
      <c r="O305" s="4" t="s">
        <v>29</v>
      </c>
      <c r="P305" s="4" t="s">
        <v>30</v>
      </c>
      <c r="Q305" s="4" t="s">
        <v>31</v>
      </c>
      <c r="S305" s="4" t="s">
        <v>46</v>
      </c>
      <c r="T305" s="4" t="s">
        <v>33</v>
      </c>
    </row>
    <row r="306" spans="1:20" x14ac:dyDescent="0.2">
      <c r="A306" s="3">
        <v>45301.579155844913</v>
      </c>
      <c r="B306" s="4" t="s">
        <v>754</v>
      </c>
      <c r="C306" s="5">
        <v>2</v>
      </c>
      <c r="D306" s="4" t="s">
        <v>755</v>
      </c>
      <c r="E306" s="4" t="s">
        <v>68</v>
      </c>
      <c r="F306" s="4" t="s">
        <v>438</v>
      </c>
      <c r="I306" s="4" t="s">
        <v>72</v>
      </c>
      <c r="J306" s="4" t="s">
        <v>41</v>
      </c>
      <c r="K306" s="4" t="s">
        <v>56</v>
      </c>
      <c r="L306" s="4" t="s">
        <v>42</v>
      </c>
      <c r="N306" s="4" t="s">
        <v>85</v>
      </c>
      <c r="O306" s="4" t="s">
        <v>74</v>
      </c>
      <c r="P306" s="4" t="s">
        <v>44</v>
      </c>
      <c r="Q306" s="4" t="s">
        <v>31</v>
      </c>
      <c r="S306" s="4" t="s">
        <v>52</v>
      </c>
      <c r="T306" s="4" t="s">
        <v>46</v>
      </c>
    </row>
    <row r="307" spans="1:20" x14ac:dyDescent="0.2">
      <c r="A307" s="3">
        <v>45301.579849699076</v>
      </c>
      <c r="B307" s="4" t="s">
        <v>756</v>
      </c>
      <c r="C307" s="5">
        <v>7</v>
      </c>
      <c r="D307" s="4" t="s">
        <v>757</v>
      </c>
      <c r="E307" s="4" t="s">
        <v>68</v>
      </c>
      <c r="F307" s="4" t="s">
        <v>438</v>
      </c>
      <c r="I307" s="4" t="s">
        <v>24</v>
      </c>
      <c r="J307" s="4" t="s">
        <v>25</v>
      </c>
      <c r="K307" s="4" t="s">
        <v>26</v>
      </c>
      <c r="L307" s="4" t="s">
        <v>42</v>
      </c>
      <c r="N307" s="4" t="s">
        <v>28</v>
      </c>
      <c r="O307" s="4" t="s">
        <v>29</v>
      </c>
      <c r="P307" s="4" t="s">
        <v>30</v>
      </c>
      <c r="Q307" s="4" t="s">
        <v>31</v>
      </c>
      <c r="S307" s="4" t="s">
        <v>32</v>
      </c>
      <c r="T307" s="4" t="s">
        <v>32</v>
      </c>
    </row>
    <row r="308" spans="1:20" x14ac:dyDescent="0.2">
      <c r="A308" s="3">
        <v>45301.580540439812</v>
      </c>
      <c r="B308" s="4" t="s">
        <v>758</v>
      </c>
      <c r="C308" s="5">
        <v>10</v>
      </c>
      <c r="D308" s="4" t="s">
        <v>759</v>
      </c>
      <c r="E308" s="4" t="s">
        <v>68</v>
      </c>
      <c r="F308" s="4" t="s">
        <v>667</v>
      </c>
      <c r="I308" s="4" t="s">
        <v>24</v>
      </c>
      <c r="J308" s="4" t="s">
        <v>41</v>
      </c>
      <c r="K308" s="4" t="s">
        <v>26</v>
      </c>
      <c r="L308" s="4" t="s">
        <v>36</v>
      </c>
      <c r="N308" s="4" t="s">
        <v>28</v>
      </c>
      <c r="O308" s="4" t="s">
        <v>29</v>
      </c>
      <c r="P308" s="4" t="s">
        <v>30</v>
      </c>
      <c r="Q308" s="4" t="s">
        <v>31</v>
      </c>
      <c r="S308" s="4" t="s">
        <v>32</v>
      </c>
      <c r="T308" s="4" t="s">
        <v>33</v>
      </c>
    </row>
    <row r="309" spans="1:20" x14ac:dyDescent="0.2">
      <c r="A309" s="3">
        <v>45301.580576435183</v>
      </c>
      <c r="B309" s="4" t="s">
        <v>760</v>
      </c>
      <c r="C309" s="5">
        <v>7</v>
      </c>
      <c r="D309" s="4" t="s">
        <v>761</v>
      </c>
      <c r="E309" s="4" t="s">
        <v>68</v>
      </c>
      <c r="F309" s="4" t="s">
        <v>438</v>
      </c>
      <c r="I309" s="4" t="s">
        <v>24</v>
      </c>
      <c r="J309" s="4" t="s">
        <v>25</v>
      </c>
      <c r="K309" s="4" t="s">
        <v>26</v>
      </c>
      <c r="L309" s="4" t="s">
        <v>42</v>
      </c>
      <c r="N309" s="4" t="s">
        <v>28</v>
      </c>
      <c r="O309" s="4" t="s">
        <v>29</v>
      </c>
      <c r="P309" s="4" t="s">
        <v>30</v>
      </c>
      <c r="Q309" s="4" t="s">
        <v>31</v>
      </c>
      <c r="S309" s="4" t="s">
        <v>32</v>
      </c>
      <c r="T309" s="4" t="s">
        <v>32</v>
      </c>
    </row>
    <row r="310" spans="1:20" x14ac:dyDescent="0.2">
      <c r="A310" s="3">
        <v>45301.580702013889</v>
      </c>
      <c r="B310" s="4" t="s">
        <v>762</v>
      </c>
      <c r="C310" s="5">
        <v>3</v>
      </c>
      <c r="D310" s="4" t="s">
        <v>763</v>
      </c>
      <c r="E310" s="4" t="s">
        <v>68</v>
      </c>
      <c r="F310" s="4" t="s">
        <v>743</v>
      </c>
      <c r="I310" s="4" t="s">
        <v>24</v>
      </c>
      <c r="J310" s="4" t="s">
        <v>41</v>
      </c>
      <c r="K310" s="4" t="s">
        <v>56</v>
      </c>
      <c r="L310" s="4" t="s">
        <v>27</v>
      </c>
      <c r="N310" s="4" t="s">
        <v>73</v>
      </c>
      <c r="O310" s="4" t="s">
        <v>74</v>
      </c>
      <c r="P310" s="4" t="s">
        <v>111</v>
      </c>
      <c r="Q310" s="4" t="s">
        <v>45</v>
      </c>
      <c r="S310" s="4" t="s">
        <v>33</v>
      </c>
      <c r="T310" s="4" t="s">
        <v>33</v>
      </c>
    </row>
    <row r="311" spans="1:20" x14ac:dyDescent="0.2">
      <c r="A311" s="3">
        <v>45301.580920266206</v>
      </c>
      <c r="B311" s="4" t="s">
        <v>764</v>
      </c>
      <c r="C311" s="5">
        <v>9</v>
      </c>
      <c r="D311" s="4" t="s">
        <v>765</v>
      </c>
      <c r="E311" s="4" t="s">
        <v>68</v>
      </c>
      <c r="F311" s="4" t="s">
        <v>667</v>
      </c>
      <c r="I311" s="4" t="s">
        <v>24</v>
      </c>
      <c r="J311" s="4" t="s">
        <v>41</v>
      </c>
      <c r="K311" s="4" t="s">
        <v>26</v>
      </c>
      <c r="L311" s="4" t="s">
        <v>36</v>
      </c>
      <c r="N311" s="4" t="s">
        <v>28</v>
      </c>
      <c r="O311" s="4" t="s">
        <v>29</v>
      </c>
      <c r="P311" s="4" t="s">
        <v>30</v>
      </c>
      <c r="Q311" s="4" t="s">
        <v>31</v>
      </c>
      <c r="S311" s="4" t="s">
        <v>46</v>
      </c>
      <c r="T311" s="4" t="s">
        <v>33</v>
      </c>
    </row>
    <row r="312" spans="1:20" x14ac:dyDescent="0.2">
      <c r="A312" s="3">
        <v>45301.58129263889</v>
      </c>
      <c r="B312" s="4" t="s">
        <v>766</v>
      </c>
      <c r="C312" s="5">
        <v>9</v>
      </c>
      <c r="D312" s="4" t="s">
        <v>767</v>
      </c>
      <c r="E312" s="4" t="s">
        <v>68</v>
      </c>
      <c r="F312" s="4" t="s">
        <v>667</v>
      </c>
      <c r="I312" s="4" t="s">
        <v>24</v>
      </c>
      <c r="J312" s="4" t="s">
        <v>41</v>
      </c>
      <c r="K312" s="4" t="s">
        <v>26</v>
      </c>
      <c r="L312" s="4" t="s">
        <v>36</v>
      </c>
      <c r="N312" s="4" t="s">
        <v>85</v>
      </c>
      <c r="O312" s="4" t="s">
        <v>29</v>
      </c>
      <c r="P312" s="4" t="s">
        <v>30</v>
      </c>
      <c r="Q312" s="4" t="s">
        <v>31</v>
      </c>
      <c r="S312" s="4" t="s">
        <v>32</v>
      </c>
      <c r="T312" s="4" t="s">
        <v>33</v>
      </c>
    </row>
    <row r="313" spans="1:20" x14ac:dyDescent="0.2">
      <c r="A313" s="3">
        <v>45301.581660833333</v>
      </c>
      <c r="B313" s="4" t="s">
        <v>768</v>
      </c>
      <c r="C313" s="5">
        <v>6</v>
      </c>
      <c r="D313" s="4" t="s">
        <v>769</v>
      </c>
      <c r="E313" s="4" t="s">
        <v>68</v>
      </c>
      <c r="F313" s="4" t="s">
        <v>743</v>
      </c>
      <c r="I313" s="4" t="s">
        <v>24</v>
      </c>
      <c r="J313" s="4" t="s">
        <v>41</v>
      </c>
      <c r="K313" s="4" t="s">
        <v>26</v>
      </c>
      <c r="L313" s="4" t="s">
        <v>57</v>
      </c>
      <c r="N313" s="4" t="s">
        <v>43</v>
      </c>
      <c r="O313" s="4" t="s">
        <v>29</v>
      </c>
      <c r="P313" s="4" t="s">
        <v>30</v>
      </c>
      <c r="Q313" s="4" t="s">
        <v>31</v>
      </c>
      <c r="S313" s="4" t="s">
        <v>46</v>
      </c>
      <c r="T313" s="4" t="s">
        <v>32</v>
      </c>
    </row>
    <row r="314" spans="1:20" x14ac:dyDescent="0.2">
      <c r="A314" s="3">
        <v>45301.581731921295</v>
      </c>
      <c r="B314" s="4" t="s">
        <v>770</v>
      </c>
      <c r="C314" s="5">
        <v>1</v>
      </c>
      <c r="D314" s="4" t="s">
        <v>771</v>
      </c>
      <c r="E314" s="4" t="s">
        <v>68</v>
      </c>
      <c r="F314" s="4" t="s">
        <v>772</v>
      </c>
      <c r="I314" s="4" t="s">
        <v>72</v>
      </c>
      <c r="J314" s="4" t="s">
        <v>25</v>
      </c>
      <c r="K314" s="4" t="s">
        <v>26</v>
      </c>
      <c r="L314" s="4" t="s">
        <v>42</v>
      </c>
      <c r="N314" s="4" t="s">
        <v>43</v>
      </c>
      <c r="O314" s="4" t="s">
        <v>74</v>
      </c>
      <c r="P314" s="4" t="s">
        <v>111</v>
      </c>
      <c r="Q314" s="4" t="s">
        <v>45</v>
      </c>
      <c r="S314" s="4" t="s">
        <v>52</v>
      </c>
      <c r="T314" s="4" t="s">
        <v>46</v>
      </c>
    </row>
    <row r="315" spans="1:20" x14ac:dyDescent="0.2">
      <c r="A315" s="3">
        <v>45301.581817534723</v>
      </c>
      <c r="B315" s="4" t="s">
        <v>773</v>
      </c>
      <c r="C315" s="5">
        <v>9</v>
      </c>
      <c r="D315" s="4" t="s">
        <v>774</v>
      </c>
      <c r="E315" s="4" t="s">
        <v>22</v>
      </c>
      <c r="F315" s="4" t="s">
        <v>743</v>
      </c>
      <c r="I315" s="4" t="s">
        <v>24</v>
      </c>
      <c r="J315" s="4" t="s">
        <v>41</v>
      </c>
      <c r="K315" s="4" t="s">
        <v>26</v>
      </c>
      <c r="L315" s="4" t="s">
        <v>36</v>
      </c>
      <c r="N315" s="4" t="s">
        <v>28</v>
      </c>
      <c r="O315" s="4" t="s">
        <v>29</v>
      </c>
      <c r="P315" s="4" t="s">
        <v>30</v>
      </c>
      <c r="Q315" s="4" t="s">
        <v>31</v>
      </c>
      <c r="S315" s="4" t="s">
        <v>46</v>
      </c>
      <c r="T315" s="4" t="s">
        <v>33</v>
      </c>
    </row>
    <row r="316" spans="1:20" x14ac:dyDescent="0.2">
      <c r="A316" s="3">
        <v>45301.582163900464</v>
      </c>
      <c r="B316" s="4" t="s">
        <v>775</v>
      </c>
      <c r="C316" s="5">
        <v>7</v>
      </c>
      <c r="D316" s="4" t="s">
        <v>776</v>
      </c>
      <c r="E316" s="4" t="s">
        <v>22</v>
      </c>
      <c r="F316" s="4" t="s">
        <v>743</v>
      </c>
      <c r="I316" s="4" t="s">
        <v>24</v>
      </c>
      <c r="J316" s="4" t="s">
        <v>41</v>
      </c>
      <c r="K316" s="4" t="s">
        <v>26</v>
      </c>
      <c r="L316" s="4" t="s">
        <v>36</v>
      </c>
      <c r="N316" s="4" t="s">
        <v>28</v>
      </c>
      <c r="O316" s="4" t="s">
        <v>74</v>
      </c>
      <c r="P316" s="4" t="s">
        <v>129</v>
      </c>
      <c r="Q316" s="4" t="s">
        <v>31</v>
      </c>
      <c r="S316" s="4" t="s">
        <v>46</v>
      </c>
      <c r="T316" s="4" t="s">
        <v>33</v>
      </c>
    </row>
    <row r="317" spans="1:20" x14ac:dyDescent="0.2">
      <c r="A317" s="3">
        <v>45301.583537407409</v>
      </c>
      <c r="B317" s="4" t="s">
        <v>777</v>
      </c>
      <c r="C317" s="5">
        <v>7</v>
      </c>
      <c r="D317" s="4" t="s">
        <v>778</v>
      </c>
      <c r="E317" s="4" t="s">
        <v>68</v>
      </c>
      <c r="F317" s="4" t="s">
        <v>743</v>
      </c>
      <c r="I317" s="4" t="s">
        <v>24</v>
      </c>
      <c r="J317" s="4" t="s">
        <v>49</v>
      </c>
      <c r="K317" s="4" t="s">
        <v>26</v>
      </c>
      <c r="L317" s="4" t="s">
        <v>57</v>
      </c>
      <c r="N317" s="4" t="s">
        <v>28</v>
      </c>
      <c r="O317" s="4" t="s">
        <v>29</v>
      </c>
      <c r="P317" s="4" t="s">
        <v>30</v>
      </c>
      <c r="Q317" s="4" t="s">
        <v>31</v>
      </c>
      <c r="S317" s="4" t="s">
        <v>46</v>
      </c>
      <c r="T317" s="4" t="s">
        <v>33</v>
      </c>
    </row>
    <row r="318" spans="1:20" x14ac:dyDescent="0.2">
      <c r="A318" s="3">
        <v>45301.583974895839</v>
      </c>
      <c r="B318" s="4" t="s">
        <v>779</v>
      </c>
      <c r="C318" s="5">
        <v>7</v>
      </c>
      <c r="D318" s="4" t="s">
        <v>780</v>
      </c>
      <c r="E318" s="4" t="s">
        <v>68</v>
      </c>
      <c r="F318" s="4" t="s">
        <v>438</v>
      </c>
      <c r="I318" s="4" t="s">
        <v>24</v>
      </c>
      <c r="J318" s="4" t="s">
        <v>25</v>
      </c>
      <c r="K318" s="4" t="s">
        <v>26</v>
      </c>
      <c r="L318" s="4" t="s">
        <v>57</v>
      </c>
      <c r="N318" s="4" t="s">
        <v>28</v>
      </c>
      <c r="O318" s="4" t="s">
        <v>29</v>
      </c>
      <c r="P318" s="4" t="s">
        <v>44</v>
      </c>
      <c r="Q318" s="4" t="s">
        <v>31</v>
      </c>
      <c r="S318" s="4" t="s">
        <v>32</v>
      </c>
      <c r="T318" s="4" t="s">
        <v>33</v>
      </c>
    </row>
    <row r="319" spans="1:20" x14ac:dyDescent="0.2">
      <c r="A319" s="3">
        <v>45301.584393530095</v>
      </c>
      <c r="B319" s="4" t="s">
        <v>781</v>
      </c>
      <c r="C319" s="5">
        <v>6</v>
      </c>
      <c r="D319" s="4" t="s">
        <v>782</v>
      </c>
      <c r="E319" s="4" t="s">
        <v>68</v>
      </c>
      <c r="F319" s="4" t="s">
        <v>743</v>
      </c>
      <c r="I319" s="4" t="s">
        <v>24</v>
      </c>
      <c r="J319" s="4" t="s">
        <v>115</v>
      </c>
      <c r="K319" s="4" t="s">
        <v>26</v>
      </c>
      <c r="L319" s="4" t="s">
        <v>57</v>
      </c>
      <c r="N319" s="4" t="s">
        <v>28</v>
      </c>
      <c r="O319" s="4" t="s">
        <v>29</v>
      </c>
      <c r="P319" s="4" t="s">
        <v>30</v>
      </c>
      <c r="Q319" s="4" t="s">
        <v>31</v>
      </c>
      <c r="S319" s="4" t="s">
        <v>46</v>
      </c>
      <c r="T319" s="4" t="s">
        <v>46</v>
      </c>
    </row>
    <row r="320" spans="1:20" x14ac:dyDescent="0.2">
      <c r="A320" s="3">
        <v>45301.58457457176</v>
      </c>
      <c r="B320" s="4" t="s">
        <v>783</v>
      </c>
      <c r="C320" s="5">
        <v>6</v>
      </c>
      <c r="D320" s="4" t="s">
        <v>784</v>
      </c>
      <c r="E320" s="4" t="s">
        <v>68</v>
      </c>
      <c r="F320" s="4" t="s">
        <v>438</v>
      </c>
      <c r="I320" s="4" t="s">
        <v>24</v>
      </c>
      <c r="J320" s="4" t="s">
        <v>25</v>
      </c>
      <c r="K320" s="4" t="s">
        <v>26</v>
      </c>
      <c r="L320" s="4" t="s">
        <v>57</v>
      </c>
      <c r="N320" s="4" t="s">
        <v>28</v>
      </c>
      <c r="O320" s="4" t="s">
        <v>29</v>
      </c>
      <c r="P320" s="4" t="s">
        <v>44</v>
      </c>
      <c r="Q320" s="4" t="s">
        <v>31</v>
      </c>
      <c r="S320" s="4" t="s">
        <v>32</v>
      </c>
      <c r="T320" s="4" t="s">
        <v>46</v>
      </c>
    </row>
    <row r="321" spans="1:20" x14ac:dyDescent="0.2">
      <c r="A321" s="3">
        <v>45301.584726018518</v>
      </c>
      <c r="B321" s="4" t="s">
        <v>785</v>
      </c>
      <c r="C321" s="5">
        <v>3</v>
      </c>
      <c r="D321" s="4" t="s">
        <v>786</v>
      </c>
      <c r="E321" s="4" t="s">
        <v>68</v>
      </c>
      <c r="F321" s="4" t="s">
        <v>626</v>
      </c>
      <c r="I321" s="4" t="s">
        <v>24</v>
      </c>
      <c r="J321" s="4" t="s">
        <v>115</v>
      </c>
      <c r="K321" s="4" t="s">
        <v>132</v>
      </c>
      <c r="L321" s="4" t="s">
        <v>27</v>
      </c>
      <c r="N321" s="4" t="s">
        <v>43</v>
      </c>
      <c r="O321" s="4" t="s">
        <v>29</v>
      </c>
      <c r="P321" s="4" t="s">
        <v>44</v>
      </c>
      <c r="Q321" s="4" t="s">
        <v>45</v>
      </c>
      <c r="S321" s="4" t="s">
        <v>32</v>
      </c>
      <c r="T321" s="4" t="s">
        <v>46</v>
      </c>
    </row>
    <row r="322" spans="1:20" x14ac:dyDescent="0.2">
      <c r="A322" s="3">
        <v>45301.585871423609</v>
      </c>
      <c r="B322" s="4" t="s">
        <v>787</v>
      </c>
      <c r="C322" s="5">
        <v>7</v>
      </c>
      <c r="D322" s="4" t="s">
        <v>788</v>
      </c>
      <c r="E322" s="4" t="s">
        <v>68</v>
      </c>
      <c r="F322" s="4" t="s">
        <v>626</v>
      </c>
      <c r="I322" s="4" t="s">
        <v>24</v>
      </c>
      <c r="J322" s="4" t="s">
        <v>25</v>
      </c>
      <c r="K322" s="4" t="s">
        <v>26</v>
      </c>
      <c r="L322" s="4" t="s">
        <v>57</v>
      </c>
      <c r="N322" s="4" t="s">
        <v>28</v>
      </c>
      <c r="O322" s="4" t="s">
        <v>29</v>
      </c>
      <c r="P322" s="4" t="s">
        <v>30</v>
      </c>
      <c r="Q322" s="4" t="s">
        <v>45</v>
      </c>
      <c r="S322" s="4" t="s">
        <v>32</v>
      </c>
      <c r="T322" s="4" t="s">
        <v>33</v>
      </c>
    </row>
    <row r="323" spans="1:20" x14ac:dyDescent="0.2">
      <c r="A323" s="3">
        <v>45301.58654935185</v>
      </c>
      <c r="B323" s="4" t="s">
        <v>789</v>
      </c>
      <c r="C323" s="5">
        <v>5</v>
      </c>
      <c r="D323" s="4" t="s">
        <v>790</v>
      </c>
      <c r="E323" s="4" t="s">
        <v>68</v>
      </c>
      <c r="F323" s="4" t="s">
        <v>438</v>
      </c>
      <c r="I323" s="4" t="s">
        <v>24</v>
      </c>
      <c r="J323" s="4" t="s">
        <v>25</v>
      </c>
      <c r="K323" s="4" t="s">
        <v>26</v>
      </c>
      <c r="L323" s="4" t="s">
        <v>57</v>
      </c>
      <c r="N323" s="4" t="s">
        <v>28</v>
      </c>
      <c r="O323" s="4" t="s">
        <v>29</v>
      </c>
      <c r="P323" s="4" t="s">
        <v>30</v>
      </c>
      <c r="Q323" s="4" t="s">
        <v>45</v>
      </c>
      <c r="S323" s="4" t="s">
        <v>33</v>
      </c>
      <c r="T323" s="4" t="s">
        <v>52</v>
      </c>
    </row>
    <row r="324" spans="1:20" x14ac:dyDescent="0.2">
      <c r="A324" s="3">
        <v>45301.588667986114</v>
      </c>
      <c r="B324" s="4" t="s">
        <v>791</v>
      </c>
      <c r="C324" s="5">
        <v>4</v>
      </c>
      <c r="D324" s="4" t="s">
        <v>792</v>
      </c>
      <c r="E324" s="4" t="s">
        <v>68</v>
      </c>
      <c r="F324" s="4" t="s">
        <v>743</v>
      </c>
      <c r="I324" s="4" t="s">
        <v>24</v>
      </c>
      <c r="J324" s="4" t="s">
        <v>115</v>
      </c>
      <c r="K324" s="4" t="s">
        <v>26</v>
      </c>
      <c r="L324" s="4" t="s">
        <v>57</v>
      </c>
      <c r="N324" s="4" t="s">
        <v>28</v>
      </c>
      <c r="O324" s="4" t="s">
        <v>74</v>
      </c>
      <c r="P324" s="4" t="s">
        <v>111</v>
      </c>
      <c r="Q324" s="4" t="s">
        <v>81</v>
      </c>
      <c r="S324" s="4" t="s">
        <v>46</v>
      </c>
      <c r="T324" s="4" t="s">
        <v>33</v>
      </c>
    </row>
    <row r="325" spans="1:20" x14ac:dyDescent="0.2">
      <c r="A325" s="3">
        <v>45301.588910706021</v>
      </c>
      <c r="B325" s="4" t="s">
        <v>793</v>
      </c>
      <c r="C325" s="5">
        <v>5</v>
      </c>
      <c r="D325" s="4" t="s">
        <v>794</v>
      </c>
      <c r="E325" s="4" t="s">
        <v>68</v>
      </c>
      <c r="F325" s="4" t="s">
        <v>743</v>
      </c>
      <c r="I325" s="4" t="s">
        <v>24</v>
      </c>
      <c r="J325" s="4" t="s">
        <v>115</v>
      </c>
      <c r="K325" s="4" t="s">
        <v>26</v>
      </c>
      <c r="L325" s="4" t="s">
        <v>57</v>
      </c>
      <c r="M325" s="4" t="s">
        <v>795</v>
      </c>
      <c r="N325" s="4" t="s">
        <v>28</v>
      </c>
      <c r="O325" s="4" t="s">
        <v>29</v>
      </c>
      <c r="P325" s="4" t="s">
        <v>111</v>
      </c>
      <c r="Q325" s="4" t="s">
        <v>45</v>
      </c>
      <c r="R325" s="4" t="s">
        <v>37</v>
      </c>
      <c r="S325" s="4" t="s">
        <v>32</v>
      </c>
      <c r="T325" s="4" t="s">
        <v>46</v>
      </c>
    </row>
    <row r="326" spans="1:20" x14ac:dyDescent="0.2">
      <c r="A326" s="3">
        <v>45301.588997581013</v>
      </c>
      <c r="B326" s="4" t="s">
        <v>796</v>
      </c>
      <c r="C326" s="5">
        <v>7</v>
      </c>
      <c r="D326" s="4" t="s">
        <v>797</v>
      </c>
      <c r="E326" s="4" t="s">
        <v>68</v>
      </c>
      <c r="F326" s="4" t="s">
        <v>63</v>
      </c>
      <c r="I326" s="4" t="s">
        <v>24</v>
      </c>
      <c r="J326" s="4" t="s">
        <v>41</v>
      </c>
      <c r="K326" s="4" t="s">
        <v>26</v>
      </c>
      <c r="L326" s="4" t="s">
        <v>27</v>
      </c>
      <c r="N326" s="4" t="s">
        <v>28</v>
      </c>
      <c r="O326" s="4" t="s">
        <v>29</v>
      </c>
      <c r="P326" s="4" t="s">
        <v>30</v>
      </c>
      <c r="Q326" s="4" t="s">
        <v>31</v>
      </c>
      <c r="S326" s="4" t="s">
        <v>46</v>
      </c>
      <c r="T326" s="4" t="s">
        <v>46</v>
      </c>
    </row>
    <row r="327" spans="1:20" x14ac:dyDescent="0.2">
      <c r="A327" s="3">
        <v>45301.5892259838</v>
      </c>
      <c r="B327" s="4" t="s">
        <v>798</v>
      </c>
      <c r="C327" s="5">
        <v>2</v>
      </c>
      <c r="D327" s="4" t="s">
        <v>799</v>
      </c>
      <c r="E327" s="4" t="s">
        <v>68</v>
      </c>
      <c r="F327" s="4" t="s">
        <v>800</v>
      </c>
      <c r="I327" s="4" t="s">
        <v>72</v>
      </c>
      <c r="J327" s="4" t="s">
        <v>115</v>
      </c>
      <c r="K327" s="4" t="s">
        <v>60</v>
      </c>
      <c r="L327" s="4" t="s">
        <v>27</v>
      </c>
      <c r="N327" s="4" t="s">
        <v>73</v>
      </c>
      <c r="O327" s="4" t="s">
        <v>29</v>
      </c>
      <c r="P327" s="4" t="s">
        <v>129</v>
      </c>
      <c r="Q327" s="4" t="s">
        <v>45</v>
      </c>
      <c r="R327" s="4" t="s">
        <v>37</v>
      </c>
      <c r="S327" s="4" t="s">
        <v>32</v>
      </c>
      <c r="T327" s="4" t="s">
        <v>32</v>
      </c>
    </row>
    <row r="328" spans="1:20" x14ac:dyDescent="0.2">
      <c r="A328" s="3">
        <v>45301.589646469904</v>
      </c>
      <c r="B328" s="4" t="s">
        <v>801</v>
      </c>
      <c r="C328" s="5">
        <v>8</v>
      </c>
      <c r="D328" s="4" t="s">
        <v>802</v>
      </c>
      <c r="E328" s="4" t="s">
        <v>68</v>
      </c>
      <c r="F328" s="4" t="s">
        <v>743</v>
      </c>
      <c r="I328" s="4" t="s">
        <v>24</v>
      </c>
      <c r="J328" s="4" t="s">
        <v>41</v>
      </c>
      <c r="K328" s="4" t="s">
        <v>26</v>
      </c>
      <c r="L328" s="4" t="s">
        <v>27</v>
      </c>
      <c r="N328" s="4" t="s">
        <v>28</v>
      </c>
      <c r="O328" s="4" t="s">
        <v>29</v>
      </c>
      <c r="P328" s="4" t="s">
        <v>30</v>
      </c>
      <c r="Q328" s="4" t="s">
        <v>31</v>
      </c>
      <c r="S328" s="4" t="s">
        <v>32</v>
      </c>
      <c r="T328" s="4" t="s">
        <v>32</v>
      </c>
    </row>
    <row r="329" spans="1:20" x14ac:dyDescent="0.2">
      <c r="A329" s="3">
        <v>45301.58968045139</v>
      </c>
      <c r="B329" s="4" t="s">
        <v>803</v>
      </c>
      <c r="C329" s="5">
        <v>2</v>
      </c>
      <c r="D329" s="4" t="s">
        <v>804</v>
      </c>
      <c r="E329" s="4" t="s">
        <v>68</v>
      </c>
      <c r="F329" s="4" t="s">
        <v>800</v>
      </c>
      <c r="I329" s="4" t="s">
        <v>185</v>
      </c>
      <c r="J329" s="4" t="s">
        <v>41</v>
      </c>
      <c r="K329" s="4" t="s">
        <v>132</v>
      </c>
      <c r="L329" s="4" t="s">
        <v>42</v>
      </c>
      <c r="N329" s="4" t="s">
        <v>73</v>
      </c>
      <c r="O329" s="4" t="s">
        <v>80</v>
      </c>
      <c r="P329" s="4" t="s">
        <v>129</v>
      </c>
      <c r="Q329" s="4" t="s">
        <v>45</v>
      </c>
      <c r="R329" s="4" t="s">
        <v>37</v>
      </c>
      <c r="S329" s="4" t="s">
        <v>32</v>
      </c>
      <c r="T329" s="4" t="s">
        <v>52</v>
      </c>
    </row>
    <row r="330" spans="1:20" x14ac:dyDescent="0.2">
      <c r="A330" s="3">
        <v>45301.589693333328</v>
      </c>
      <c r="B330" s="4" t="s">
        <v>805</v>
      </c>
      <c r="C330" s="5">
        <v>6</v>
      </c>
      <c r="D330" s="4" t="s">
        <v>806</v>
      </c>
      <c r="E330" s="4" t="s">
        <v>68</v>
      </c>
      <c r="F330" s="4" t="s">
        <v>772</v>
      </c>
      <c r="I330" s="4" t="s">
        <v>24</v>
      </c>
      <c r="J330" s="4" t="s">
        <v>41</v>
      </c>
      <c r="K330" s="4" t="s">
        <v>26</v>
      </c>
      <c r="L330" s="4" t="s">
        <v>36</v>
      </c>
      <c r="N330" s="4" t="s">
        <v>28</v>
      </c>
      <c r="O330" s="4" t="s">
        <v>29</v>
      </c>
      <c r="P330" s="4" t="s">
        <v>111</v>
      </c>
      <c r="Q330" s="4" t="s">
        <v>45</v>
      </c>
      <c r="S330" s="4" t="s">
        <v>46</v>
      </c>
      <c r="T330" s="4" t="s">
        <v>46</v>
      </c>
    </row>
    <row r="331" spans="1:20" x14ac:dyDescent="0.2">
      <c r="A331" s="3">
        <v>45301.589835879626</v>
      </c>
      <c r="B331" s="4" t="s">
        <v>807</v>
      </c>
      <c r="C331" s="5">
        <v>4</v>
      </c>
      <c r="D331" s="4" t="s">
        <v>808</v>
      </c>
      <c r="E331" s="4" t="s">
        <v>68</v>
      </c>
      <c r="F331" s="4" t="s">
        <v>772</v>
      </c>
      <c r="I331" s="4" t="s">
        <v>72</v>
      </c>
      <c r="J331" s="4" t="s">
        <v>25</v>
      </c>
      <c r="K331" s="4" t="s">
        <v>26</v>
      </c>
      <c r="L331" s="4" t="s">
        <v>57</v>
      </c>
      <c r="N331" s="4" t="s">
        <v>28</v>
      </c>
      <c r="O331" s="4" t="s">
        <v>74</v>
      </c>
      <c r="P331" s="4" t="s">
        <v>44</v>
      </c>
      <c r="Q331" s="4" t="s">
        <v>31</v>
      </c>
      <c r="S331" s="4" t="s">
        <v>32</v>
      </c>
      <c r="T331" s="4" t="s">
        <v>46</v>
      </c>
    </row>
    <row r="332" spans="1:20" x14ac:dyDescent="0.2">
      <c r="A332" s="3">
        <v>45301.590002708333</v>
      </c>
      <c r="B332" s="4" t="s">
        <v>809</v>
      </c>
      <c r="C332" s="5">
        <v>1</v>
      </c>
      <c r="D332" s="4" t="s">
        <v>810</v>
      </c>
      <c r="E332" s="4" t="s">
        <v>68</v>
      </c>
      <c r="F332" s="4" t="s">
        <v>743</v>
      </c>
      <c r="I332" s="4" t="s">
        <v>55</v>
      </c>
      <c r="J332" s="4" t="s">
        <v>115</v>
      </c>
      <c r="K332" s="4" t="s">
        <v>56</v>
      </c>
      <c r="L332" s="4" t="s">
        <v>57</v>
      </c>
      <c r="N332" s="4" t="s">
        <v>73</v>
      </c>
      <c r="O332" s="4" t="s">
        <v>74</v>
      </c>
      <c r="P332" s="4" t="s">
        <v>129</v>
      </c>
      <c r="Q332" s="4" t="s">
        <v>31</v>
      </c>
      <c r="S332" s="4" t="s">
        <v>33</v>
      </c>
      <c r="T332" s="4" t="s">
        <v>32</v>
      </c>
    </row>
    <row r="333" spans="1:20" x14ac:dyDescent="0.2">
      <c r="A333" s="3">
        <v>45301.590069988422</v>
      </c>
      <c r="B333" s="4" t="s">
        <v>811</v>
      </c>
      <c r="C333" s="5">
        <v>3</v>
      </c>
      <c r="D333" s="4" t="s">
        <v>812</v>
      </c>
      <c r="E333" s="4" t="s">
        <v>68</v>
      </c>
      <c r="F333" s="4" t="s">
        <v>813</v>
      </c>
      <c r="I333" s="4" t="s">
        <v>24</v>
      </c>
      <c r="J333" s="4" t="s">
        <v>41</v>
      </c>
      <c r="K333" s="4" t="s">
        <v>56</v>
      </c>
      <c r="L333" s="4" t="s">
        <v>57</v>
      </c>
      <c r="N333" s="4" t="s">
        <v>28</v>
      </c>
      <c r="O333" s="4" t="s">
        <v>80</v>
      </c>
      <c r="P333" s="4" t="s">
        <v>129</v>
      </c>
      <c r="Q333" s="4" t="s">
        <v>81</v>
      </c>
      <c r="S333" s="4" t="s">
        <v>46</v>
      </c>
      <c r="T333" s="4" t="s">
        <v>52</v>
      </c>
    </row>
    <row r="334" spans="1:20" x14ac:dyDescent="0.2">
      <c r="A334" s="3">
        <v>45301.590523703708</v>
      </c>
      <c r="B334" s="4" t="s">
        <v>814</v>
      </c>
      <c r="C334" s="5">
        <v>3</v>
      </c>
      <c r="D334" s="4" t="s">
        <v>815</v>
      </c>
      <c r="E334" s="4" t="s">
        <v>68</v>
      </c>
      <c r="F334" s="4" t="s">
        <v>743</v>
      </c>
      <c r="I334" s="4" t="s">
        <v>72</v>
      </c>
      <c r="J334" s="4" t="s">
        <v>41</v>
      </c>
      <c r="K334" s="4" t="s">
        <v>60</v>
      </c>
      <c r="L334" s="4" t="s">
        <v>27</v>
      </c>
      <c r="N334" s="4" t="s">
        <v>85</v>
      </c>
      <c r="O334" s="4" t="s">
        <v>74</v>
      </c>
      <c r="P334" s="4" t="s">
        <v>111</v>
      </c>
      <c r="Q334" s="4" t="s">
        <v>31</v>
      </c>
      <c r="S334" s="4" t="s">
        <v>46</v>
      </c>
      <c r="T334" s="4" t="s">
        <v>33</v>
      </c>
    </row>
    <row r="335" spans="1:20" x14ac:dyDescent="0.2">
      <c r="A335" s="3">
        <v>45301.591237106477</v>
      </c>
      <c r="B335" s="4" t="s">
        <v>816</v>
      </c>
      <c r="C335" s="5">
        <v>7</v>
      </c>
      <c r="D335" s="4" t="s">
        <v>817</v>
      </c>
      <c r="E335" s="4" t="s">
        <v>22</v>
      </c>
      <c r="F335" s="4" t="s">
        <v>743</v>
      </c>
      <c r="G335" s="4">
        <v>11</v>
      </c>
      <c r="H335" s="4">
        <v>0</v>
      </c>
      <c r="I335" s="4" t="s">
        <v>24</v>
      </c>
      <c r="J335" s="4" t="s">
        <v>41</v>
      </c>
      <c r="K335" s="4" t="s">
        <v>26</v>
      </c>
      <c r="L335" s="4" t="s">
        <v>27</v>
      </c>
      <c r="M335" s="4">
        <v>0</v>
      </c>
      <c r="N335" s="4" t="s">
        <v>28</v>
      </c>
      <c r="O335" s="4" t="s">
        <v>29</v>
      </c>
      <c r="P335" s="4" t="s">
        <v>30</v>
      </c>
      <c r="Q335" s="4" t="s">
        <v>31</v>
      </c>
      <c r="R335" s="4" t="s">
        <v>818</v>
      </c>
      <c r="S335" s="4" t="s">
        <v>33</v>
      </c>
      <c r="T335" s="4" t="s">
        <v>32</v>
      </c>
    </row>
    <row r="336" spans="1:20" x14ac:dyDescent="0.2">
      <c r="A336" s="3">
        <v>45301.591557337961</v>
      </c>
      <c r="B336" s="4" t="s">
        <v>819</v>
      </c>
      <c r="C336" s="5">
        <v>1</v>
      </c>
      <c r="D336" s="4" t="s">
        <v>820</v>
      </c>
      <c r="E336" s="4" t="s">
        <v>68</v>
      </c>
      <c r="F336" s="4" t="s">
        <v>813</v>
      </c>
      <c r="G336" s="4" t="s">
        <v>821</v>
      </c>
      <c r="H336" s="4" t="s">
        <v>822</v>
      </c>
      <c r="I336" s="4" t="s">
        <v>55</v>
      </c>
      <c r="J336" s="4" t="s">
        <v>41</v>
      </c>
      <c r="K336" s="4" t="s">
        <v>60</v>
      </c>
      <c r="L336" s="4" t="s">
        <v>42</v>
      </c>
      <c r="M336" s="4" t="s">
        <v>823</v>
      </c>
      <c r="N336" s="4" t="s">
        <v>73</v>
      </c>
      <c r="O336" s="4" t="s">
        <v>74</v>
      </c>
      <c r="P336" s="4" t="s">
        <v>44</v>
      </c>
      <c r="Q336" s="4" t="s">
        <v>177</v>
      </c>
      <c r="R336" s="4" t="s">
        <v>824</v>
      </c>
      <c r="S336" s="4" t="s">
        <v>33</v>
      </c>
      <c r="T336" s="4" t="s">
        <v>52</v>
      </c>
    </row>
    <row r="337" spans="1:20" x14ac:dyDescent="0.2">
      <c r="A337" s="3">
        <v>45301.591928912036</v>
      </c>
      <c r="B337" s="4" t="s">
        <v>825</v>
      </c>
      <c r="C337" s="5">
        <v>1</v>
      </c>
      <c r="D337" s="4" t="s">
        <v>826</v>
      </c>
      <c r="E337" s="4" t="s">
        <v>68</v>
      </c>
      <c r="F337" s="4" t="s">
        <v>63</v>
      </c>
      <c r="I337" s="4" t="s">
        <v>72</v>
      </c>
      <c r="J337" s="4" t="s">
        <v>115</v>
      </c>
      <c r="K337" s="4" t="s">
        <v>132</v>
      </c>
      <c r="L337" s="4" t="s">
        <v>42</v>
      </c>
      <c r="N337" s="4" t="s">
        <v>85</v>
      </c>
      <c r="O337" s="4" t="s">
        <v>128</v>
      </c>
      <c r="P337" s="4" t="s">
        <v>111</v>
      </c>
      <c r="Q337" s="4" t="s">
        <v>177</v>
      </c>
      <c r="S337" s="4" t="s">
        <v>32</v>
      </c>
      <c r="T337" s="4" t="s">
        <v>52</v>
      </c>
    </row>
    <row r="338" spans="1:20" x14ac:dyDescent="0.2">
      <c r="A338" s="3">
        <v>45301.592278877317</v>
      </c>
      <c r="B338" s="4" t="s">
        <v>827</v>
      </c>
      <c r="C338" s="5">
        <v>6</v>
      </c>
      <c r="D338" s="4" t="s">
        <v>828</v>
      </c>
      <c r="E338" s="4" t="s">
        <v>22</v>
      </c>
      <c r="F338" s="4" t="s">
        <v>743</v>
      </c>
      <c r="G338" s="4">
        <v>4</v>
      </c>
      <c r="H338" s="4">
        <v>0</v>
      </c>
      <c r="I338" s="4" t="s">
        <v>24</v>
      </c>
      <c r="J338" s="4" t="s">
        <v>41</v>
      </c>
      <c r="K338" s="4" t="s">
        <v>26</v>
      </c>
      <c r="L338" s="4" t="s">
        <v>27</v>
      </c>
      <c r="N338" s="4" t="s">
        <v>28</v>
      </c>
      <c r="O338" s="4" t="s">
        <v>80</v>
      </c>
      <c r="P338" s="4" t="s">
        <v>30</v>
      </c>
      <c r="Q338" s="4" t="s">
        <v>31</v>
      </c>
      <c r="S338" s="4" t="s">
        <v>33</v>
      </c>
      <c r="T338" s="4" t="s">
        <v>32</v>
      </c>
    </row>
    <row r="339" spans="1:20" x14ac:dyDescent="0.2">
      <c r="A339" s="3">
        <v>45301.592391932871</v>
      </c>
      <c r="B339" s="4" t="s">
        <v>829</v>
      </c>
      <c r="C339" s="5">
        <v>8</v>
      </c>
      <c r="D339" s="4" t="s">
        <v>830</v>
      </c>
      <c r="E339" s="4" t="s">
        <v>68</v>
      </c>
      <c r="F339" s="4" t="s">
        <v>743</v>
      </c>
      <c r="G339" s="4" t="s">
        <v>831</v>
      </c>
      <c r="H339" s="4" t="s">
        <v>831</v>
      </c>
      <c r="I339" s="4" t="s">
        <v>24</v>
      </c>
      <c r="J339" s="4" t="s">
        <v>41</v>
      </c>
      <c r="K339" s="4" t="s">
        <v>26</v>
      </c>
      <c r="L339" s="4" t="s">
        <v>36</v>
      </c>
      <c r="N339" s="4" t="s">
        <v>28</v>
      </c>
      <c r="O339" s="4" t="s">
        <v>29</v>
      </c>
      <c r="P339" s="4" t="s">
        <v>30</v>
      </c>
      <c r="Q339" s="4" t="s">
        <v>45</v>
      </c>
      <c r="R339" s="4" t="s">
        <v>832</v>
      </c>
      <c r="S339" s="4" t="s">
        <v>32</v>
      </c>
      <c r="T339" s="4" t="s">
        <v>32</v>
      </c>
    </row>
    <row r="340" spans="1:20" x14ac:dyDescent="0.2">
      <c r="A340" s="3">
        <v>45301.593333067125</v>
      </c>
      <c r="B340" s="4" t="s">
        <v>833</v>
      </c>
      <c r="C340" s="5">
        <v>7</v>
      </c>
      <c r="D340" s="4" t="s">
        <v>834</v>
      </c>
      <c r="E340" s="4" t="s">
        <v>227</v>
      </c>
      <c r="F340" s="4" t="s">
        <v>63</v>
      </c>
      <c r="I340" s="4" t="s">
        <v>24</v>
      </c>
      <c r="J340" s="4" t="s">
        <v>41</v>
      </c>
      <c r="K340" s="4" t="s">
        <v>26</v>
      </c>
      <c r="L340" s="4" t="s">
        <v>42</v>
      </c>
      <c r="N340" s="4" t="s">
        <v>28</v>
      </c>
      <c r="O340" s="4" t="s">
        <v>29</v>
      </c>
      <c r="P340" s="4" t="s">
        <v>30</v>
      </c>
      <c r="Q340" s="4" t="s">
        <v>31</v>
      </c>
      <c r="R340" s="4" t="s">
        <v>96</v>
      </c>
      <c r="S340" s="4" t="s">
        <v>46</v>
      </c>
      <c r="T340" s="4" t="s">
        <v>46</v>
      </c>
    </row>
    <row r="341" spans="1:20" x14ac:dyDescent="0.2">
      <c r="A341" s="3">
        <v>45301.593375046301</v>
      </c>
      <c r="B341" s="4" t="s">
        <v>835</v>
      </c>
      <c r="C341" s="5">
        <v>7</v>
      </c>
      <c r="D341" s="4" t="s">
        <v>836</v>
      </c>
      <c r="E341" s="4" t="s">
        <v>68</v>
      </c>
      <c r="F341" s="4" t="s">
        <v>772</v>
      </c>
      <c r="I341" s="4" t="s">
        <v>24</v>
      </c>
      <c r="J341" s="4" t="s">
        <v>41</v>
      </c>
      <c r="K341" s="4" t="s">
        <v>26</v>
      </c>
      <c r="L341" s="4" t="s">
        <v>36</v>
      </c>
      <c r="N341" s="4" t="s">
        <v>28</v>
      </c>
      <c r="O341" s="4" t="s">
        <v>29</v>
      </c>
      <c r="P341" s="4" t="s">
        <v>111</v>
      </c>
      <c r="Q341" s="4" t="s">
        <v>31</v>
      </c>
      <c r="S341" s="4" t="s">
        <v>46</v>
      </c>
      <c r="T341" s="4" t="s">
        <v>32</v>
      </c>
    </row>
    <row r="342" spans="1:20" x14ac:dyDescent="0.2">
      <c r="A342" s="3">
        <v>45301.593523472227</v>
      </c>
      <c r="B342" s="4" t="s">
        <v>837</v>
      </c>
      <c r="C342" s="5">
        <v>8</v>
      </c>
      <c r="D342" s="4" t="s">
        <v>838</v>
      </c>
      <c r="E342" s="4" t="s">
        <v>22</v>
      </c>
      <c r="F342" s="4" t="s">
        <v>743</v>
      </c>
      <c r="I342" s="4" t="s">
        <v>24</v>
      </c>
      <c r="J342" s="4" t="s">
        <v>41</v>
      </c>
      <c r="K342" s="4" t="s">
        <v>26</v>
      </c>
      <c r="L342" s="4" t="s">
        <v>36</v>
      </c>
      <c r="N342" s="4" t="s">
        <v>28</v>
      </c>
      <c r="O342" s="4" t="s">
        <v>29</v>
      </c>
      <c r="P342" s="4" t="s">
        <v>30</v>
      </c>
      <c r="Q342" s="4" t="s">
        <v>31</v>
      </c>
      <c r="S342" s="4" t="s">
        <v>33</v>
      </c>
      <c r="T342" s="4" t="s">
        <v>32</v>
      </c>
    </row>
    <row r="343" spans="1:20" x14ac:dyDescent="0.2">
      <c r="A343" s="3">
        <v>45301.593939699073</v>
      </c>
      <c r="B343" s="4" t="s">
        <v>839</v>
      </c>
      <c r="C343" s="5">
        <v>5</v>
      </c>
      <c r="D343" s="4" t="s">
        <v>840</v>
      </c>
      <c r="E343" s="4" t="s">
        <v>68</v>
      </c>
      <c r="F343" s="4" t="s">
        <v>626</v>
      </c>
      <c r="I343" s="4" t="s">
        <v>24</v>
      </c>
      <c r="J343" s="4" t="s">
        <v>115</v>
      </c>
      <c r="K343" s="4" t="s">
        <v>26</v>
      </c>
      <c r="L343" s="4" t="s">
        <v>57</v>
      </c>
      <c r="N343" s="4" t="s">
        <v>43</v>
      </c>
      <c r="O343" s="4" t="s">
        <v>29</v>
      </c>
      <c r="P343" s="4" t="s">
        <v>129</v>
      </c>
      <c r="Q343" s="4" t="s">
        <v>81</v>
      </c>
      <c r="S343" s="4" t="s">
        <v>32</v>
      </c>
      <c r="T343" s="4" t="s">
        <v>33</v>
      </c>
    </row>
    <row r="344" spans="1:20" x14ac:dyDescent="0.2">
      <c r="A344" s="3">
        <v>45301.594048854167</v>
      </c>
      <c r="B344" s="4" t="s">
        <v>841</v>
      </c>
      <c r="C344" s="5">
        <v>7</v>
      </c>
      <c r="D344" s="4" t="s">
        <v>842</v>
      </c>
      <c r="E344" s="4" t="s">
        <v>68</v>
      </c>
      <c r="F344" s="4" t="s">
        <v>772</v>
      </c>
      <c r="I344" s="4" t="s">
        <v>24</v>
      </c>
      <c r="J344" s="4" t="s">
        <v>41</v>
      </c>
      <c r="K344" s="4" t="s">
        <v>26</v>
      </c>
      <c r="L344" s="4" t="s">
        <v>36</v>
      </c>
      <c r="N344" s="4" t="s">
        <v>28</v>
      </c>
      <c r="O344" s="4" t="s">
        <v>29</v>
      </c>
      <c r="P344" s="4" t="s">
        <v>111</v>
      </c>
      <c r="Q344" s="4" t="s">
        <v>31</v>
      </c>
      <c r="S344" s="4" t="s">
        <v>46</v>
      </c>
      <c r="T344" s="4" t="s">
        <v>46</v>
      </c>
    </row>
    <row r="345" spans="1:20" x14ac:dyDescent="0.2">
      <c r="A345" s="3">
        <v>45301.594050960644</v>
      </c>
      <c r="B345" s="4" t="s">
        <v>843</v>
      </c>
      <c r="C345" s="5">
        <v>4</v>
      </c>
      <c r="D345" s="4" t="s">
        <v>844</v>
      </c>
      <c r="E345" s="4" t="s">
        <v>68</v>
      </c>
      <c r="F345" s="4" t="s">
        <v>800</v>
      </c>
      <c r="G345" s="4" t="s">
        <v>96</v>
      </c>
      <c r="H345" s="4" t="s">
        <v>321</v>
      </c>
      <c r="I345" s="4" t="s">
        <v>72</v>
      </c>
      <c r="J345" s="4" t="s">
        <v>25</v>
      </c>
      <c r="K345" s="4" t="s">
        <v>26</v>
      </c>
      <c r="L345" s="4" t="s">
        <v>57</v>
      </c>
      <c r="M345" s="4" t="s">
        <v>845</v>
      </c>
      <c r="N345" s="4" t="s">
        <v>73</v>
      </c>
      <c r="O345" s="4" t="s">
        <v>29</v>
      </c>
      <c r="P345" s="4" t="s">
        <v>44</v>
      </c>
      <c r="Q345" s="4" t="s">
        <v>45</v>
      </c>
      <c r="R345" s="4" t="s">
        <v>845</v>
      </c>
      <c r="S345" s="4" t="s">
        <v>32</v>
      </c>
      <c r="T345" s="4" t="s">
        <v>33</v>
      </c>
    </row>
    <row r="346" spans="1:20" x14ac:dyDescent="0.2">
      <c r="A346" s="3">
        <v>45301.594121087968</v>
      </c>
      <c r="B346" s="4" t="s">
        <v>846</v>
      </c>
      <c r="C346" s="5">
        <v>4</v>
      </c>
      <c r="D346" s="4" t="s">
        <v>847</v>
      </c>
      <c r="E346" s="4" t="s">
        <v>68</v>
      </c>
      <c r="F346" s="4" t="s">
        <v>813</v>
      </c>
      <c r="I346" s="4" t="s">
        <v>72</v>
      </c>
      <c r="J346" s="4" t="s">
        <v>41</v>
      </c>
      <c r="K346" s="4" t="s">
        <v>60</v>
      </c>
      <c r="L346" s="4" t="s">
        <v>36</v>
      </c>
      <c r="N346" s="4" t="s">
        <v>85</v>
      </c>
      <c r="O346" s="4" t="s">
        <v>74</v>
      </c>
      <c r="P346" s="4" t="s">
        <v>30</v>
      </c>
      <c r="Q346" s="4" t="s">
        <v>31</v>
      </c>
      <c r="S346" s="4" t="s">
        <v>46</v>
      </c>
      <c r="T346" s="4" t="s">
        <v>46</v>
      </c>
    </row>
    <row r="347" spans="1:20" x14ac:dyDescent="0.2">
      <c r="A347" s="3">
        <v>45301.594133287035</v>
      </c>
      <c r="B347" s="4" t="s">
        <v>848</v>
      </c>
      <c r="C347" s="5">
        <v>7</v>
      </c>
      <c r="D347" s="4" t="s">
        <v>849</v>
      </c>
      <c r="E347" s="4" t="s">
        <v>22</v>
      </c>
      <c r="F347" s="4" t="s">
        <v>743</v>
      </c>
      <c r="I347" s="4" t="s">
        <v>24</v>
      </c>
      <c r="J347" s="4" t="s">
        <v>41</v>
      </c>
      <c r="K347" s="4" t="s">
        <v>26</v>
      </c>
      <c r="L347" s="4" t="s">
        <v>57</v>
      </c>
      <c r="N347" s="4" t="s">
        <v>28</v>
      </c>
      <c r="O347" s="4" t="s">
        <v>29</v>
      </c>
      <c r="P347" s="4" t="s">
        <v>30</v>
      </c>
      <c r="Q347" s="4" t="s">
        <v>45</v>
      </c>
      <c r="S347" s="4" t="s">
        <v>32</v>
      </c>
      <c r="T347" s="4" t="s">
        <v>46</v>
      </c>
    </row>
    <row r="348" spans="1:20" x14ac:dyDescent="0.2">
      <c r="A348" s="3">
        <v>45301.5946897338</v>
      </c>
      <c r="B348" s="4" t="s">
        <v>850</v>
      </c>
      <c r="C348" s="5">
        <v>2</v>
      </c>
      <c r="D348" s="4" t="s">
        <v>851</v>
      </c>
      <c r="E348" s="4" t="s">
        <v>68</v>
      </c>
      <c r="F348" s="4" t="s">
        <v>743</v>
      </c>
      <c r="I348" s="4" t="s">
        <v>72</v>
      </c>
      <c r="J348" s="4" t="s">
        <v>115</v>
      </c>
      <c r="K348" s="4" t="s">
        <v>56</v>
      </c>
      <c r="L348" s="4" t="s">
        <v>36</v>
      </c>
      <c r="N348" s="4" t="s">
        <v>73</v>
      </c>
      <c r="O348" s="4" t="s">
        <v>74</v>
      </c>
      <c r="P348" s="4" t="s">
        <v>44</v>
      </c>
      <c r="Q348" s="4" t="s">
        <v>177</v>
      </c>
      <c r="S348" s="4" t="s">
        <v>32</v>
      </c>
      <c r="T348" s="4" t="s">
        <v>46</v>
      </c>
    </row>
    <row r="349" spans="1:20" x14ac:dyDescent="0.2">
      <c r="A349" s="3">
        <v>45301.594730798606</v>
      </c>
      <c r="B349" s="4" t="s">
        <v>852</v>
      </c>
      <c r="C349" s="5">
        <v>8</v>
      </c>
      <c r="D349" s="4" t="s">
        <v>853</v>
      </c>
      <c r="E349" s="4" t="s">
        <v>68</v>
      </c>
      <c r="F349" s="4" t="s">
        <v>626</v>
      </c>
      <c r="I349" s="4" t="s">
        <v>24</v>
      </c>
      <c r="J349" s="4" t="s">
        <v>25</v>
      </c>
      <c r="K349" s="4" t="s">
        <v>26</v>
      </c>
      <c r="L349" s="4" t="s">
        <v>57</v>
      </c>
      <c r="N349" s="4" t="s">
        <v>28</v>
      </c>
      <c r="O349" s="4" t="s">
        <v>29</v>
      </c>
      <c r="P349" s="4" t="s">
        <v>30</v>
      </c>
      <c r="Q349" s="4" t="s">
        <v>31</v>
      </c>
      <c r="S349" s="4" t="s">
        <v>32</v>
      </c>
      <c r="T349" s="4" t="s">
        <v>33</v>
      </c>
    </row>
    <row r="350" spans="1:20" x14ac:dyDescent="0.2">
      <c r="A350" s="3">
        <v>45301.594798854167</v>
      </c>
      <c r="B350" s="4" t="s">
        <v>854</v>
      </c>
      <c r="C350" s="5">
        <v>1</v>
      </c>
      <c r="D350" s="4" t="s">
        <v>855</v>
      </c>
      <c r="E350" s="4" t="s">
        <v>68</v>
      </c>
      <c r="F350" s="4" t="s">
        <v>813</v>
      </c>
      <c r="G350" s="4" t="s">
        <v>856</v>
      </c>
      <c r="H350" s="4" t="s">
        <v>857</v>
      </c>
      <c r="I350" s="4" t="s">
        <v>55</v>
      </c>
      <c r="J350" s="4" t="s">
        <v>49</v>
      </c>
      <c r="K350" s="4" t="s">
        <v>132</v>
      </c>
      <c r="L350" s="4" t="s">
        <v>27</v>
      </c>
      <c r="M350" s="4" t="s">
        <v>858</v>
      </c>
      <c r="N350" s="4" t="s">
        <v>73</v>
      </c>
      <c r="O350" s="4" t="s">
        <v>128</v>
      </c>
      <c r="P350" s="4" t="s">
        <v>44</v>
      </c>
      <c r="Q350" s="4" t="s">
        <v>45</v>
      </c>
      <c r="R350" s="4" t="s">
        <v>292</v>
      </c>
      <c r="S350" s="4" t="s">
        <v>32</v>
      </c>
      <c r="T350" s="4" t="s">
        <v>32</v>
      </c>
    </row>
    <row r="351" spans="1:20" x14ac:dyDescent="0.2">
      <c r="A351" s="3">
        <v>45301.594935937501</v>
      </c>
      <c r="B351" s="4" t="s">
        <v>859</v>
      </c>
      <c r="C351" s="5">
        <v>5</v>
      </c>
      <c r="D351" s="4" t="s">
        <v>860</v>
      </c>
      <c r="E351" s="4" t="s">
        <v>68</v>
      </c>
      <c r="F351" s="4" t="s">
        <v>743</v>
      </c>
      <c r="I351" s="4" t="s">
        <v>24</v>
      </c>
      <c r="J351" s="4" t="s">
        <v>115</v>
      </c>
      <c r="K351" s="4" t="s">
        <v>26</v>
      </c>
      <c r="L351" s="4" t="s">
        <v>57</v>
      </c>
      <c r="N351" s="4" t="s">
        <v>28</v>
      </c>
      <c r="O351" s="4" t="s">
        <v>74</v>
      </c>
      <c r="P351" s="4" t="s">
        <v>30</v>
      </c>
      <c r="Q351" s="4" t="s">
        <v>31</v>
      </c>
      <c r="S351" s="4" t="s">
        <v>33</v>
      </c>
      <c r="T351" s="4" t="s">
        <v>32</v>
      </c>
    </row>
    <row r="352" spans="1:20" x14ac:dyDescent="0.2">
      <c r="A352" s="3">
        <v>45301.594943483797</v>
      </c>
      <c r="B352" s="4" t="s">
        <v>861</v>
      </c>
      <c r="C352" s="5">
        <v>8</v>
      </c>
      <c r="D352" s="4" t="s">
        <v>862</v>
      </c>
      <c r="E352" s="4" t="s">
        <v>68</v>
      </c>
      <c r="F352" s="4" t="s">
        <v>626</v>
      </c>
      <c r="I352" s="4" t="s">
        <v>24</v>
      </c>
      <c r="J352" s="4" t="s">
        <v>25</v>
      </c>
      <c r="K352" s="4" t="s">
        <v>26</v>
      </c>
      <c r="L352" s="4" t="s">
        <v>42</v>
      </c>
      <c r="N352" s="4" t="s">
        <v>28</v>
      </c>
      <c r="O352" s="4" t="s">
        <v>29</v>
      </c>
      <c r="P352" s="4" t="s">
        <v>30</v>
      </c>
      <c r="Q352" s="4" t="s">
        <v>31</v>
      </c>
      <c r="S352" s="4" t="s">
        <v>32</v>
      </c>
      <c r="T352" s="4" t="s">
        <v>33</v>
      </c>
    </row>
    <row r="353" spans="1:20" x14ac:dyDescent="0.2">
      <c r="A353" s="3">
        <v>45301.59500681713</v>
      </c>
      <c r="B353" s="4" t="s">
        <v>863</v>
      </c>
      <c r="C353" s="5">
        <v>3</v>
      </c>
      <c r="D353" s="4" t="s">
        <v>864</v>
      </c>
      <c r="E353" s="4" t="s">
        <v>68</v>
      </c>
      <c r="F353" s="4" t="s">
        <v>800</v>
      </c>
      <c r="I353" s="4" t="s">
        <v>72</v>
      </c>
      <c r="J353" s="4" t="s">
        <v>25</v>
      </c>
      <c r="K353" s="4" t="s">
        <v>26</v>
      </c>
      <c r="L353" s="4" t="s">
        <v>27</v>
      </c>
      <c r="N353" s="4" t="s">
        <v>73</v>
      </c>
      <c r="O353" s="4" t="s">
        <v>74</v>
      </c>
      <c r="P353" s="4" t="s">
        <v>44</v>
      </c>
      <c r="Q353" s="4" t="s">
        <v>31</v>
      </c>
      <c r="S353" s="4" t="s">
        <v>46</v>
      </c>
      <c r="T353" s="4" t="s">
        <v>33</v>
      </c>
    </row>
    <row r="354" spans="1:20" x14ac:dyDescent="0.2">
      <c r="A354" s="3">
        <v>45301.595217002316</v>
      </c>
      <c r="B354" s="4" t="s">
        <v>865</v>
      </c>
      <c r="C354" s="5">
        <v>2</v>
      </c>
      <c r="D354" s="4" t="s">
        <v>866</v>
      </c>
      <c r="E354" s="4" t="s">
        <v>68</v>
      </c>
      <c r="F354" s="4" t="s">
        <v>813</v>
      </c>
      <c r="G354" s="4" t="s">
        <v>867</v>
      </c>
      <c r="H354" s="4" t="s">
        <v>867</v>
      </c>
      <c r="I354" s="4" t="s">
        <v>185</v>
      </c>
      <c r="J354" s="4" t="s">
        <v>25</v>
      </c>
      <c r="K354" s="4" t="s">
        <v>26</v>
      </c>
      <c r="L354" s="4" t="s">
        <v>36</v>
      </c>
      <c r="M354" s="4" t="s">
        <v>867</v>
      </c>
      <c r="N354" s="4" t="s">
        <v>73</v>
      </c>
      <c r="O354" s="4" t="s">
        <v>128</v>
      </c>
      <c r="P354" s="4" t="s">
        <v>111</v>
      </c>
      <c r="Q354" s="4" t="s">
        <v>45</v>
      </c>
      <c r="R354" s="4" t="s">
        <v>867</v>
      </c>
      <c r="S354" s="4" t="s">
        <v>46</v>
      </c>
      <c r="T354" s="4" t="s">
        <v>32</v>
      </c>
    </row>
    <row r="355" spans="1:20" x14ac:dyDescent="0.2">
      <c r="A355" s="3">
        <v>45301.595332824072</v>
      </c>
      <c r="B355" s="4" t="s">
        <v>868</v>
      </c>
      <c r="C355" s="5">
        <v>7</v>
      </c>
      <c r="D355" s="4" t="s">
        <v>869</v>
      </c>
      <c r="E355" s="4" t="s">
        <v>68</v>
      </c>
      <c r="F355" s="4" t="s">
        <v>743</v>
      </c>
      <c r="I355" s="4" t="s">
        <v>24</v>
      </c>
      <c r="J355" s="4" t="s">
        <v>41</v>
      </c>
      <c r="K355" s="4" t="s">
        <v>26</v>
      </c>
      <c r="L355" s="4" t="s">
        <v>57</v>
      </c>
      <c r="N355" s="4" t="s">
        <v>28</v>
      </c>
      <c r="O355" s="4" t="s">
        <v>128</v>
      </c>
      <c r="P355" s="4" t="s">
        <v>30</v>
      </c>
      <c r="Q355" s="4" t="s">
        <v>31</v>
      </c>
      <c r="S355" s="4" t="s">
        <v>46</v>
      </c>
      <c r="T355" s="4" t="s">
        <v>33</v>
      </c>
    </row>
    <row r="356" spans="1:20" x14ac:dyDescent="0.2">
      <c r="A356" s="3">
        <v>45301.595480995369</v>
      </c>
      <c r="B356" s="4" t="s">
        <v>870</v>
      </c>
      <c r="C356" s="5">
        <v>8</v>
      </c>
      <c r="D356" s="4" t="s">
        <v>871</v>
      </c>
      <c r="E356" s="4" t="s">
        <v>68</v>
      </c>
      <c r="F356" s="4" t="s">
        <v>743</v>
      </c>
      <c r="I356" s="4" t="s">
        <v>24</v>
      </c>
      <c r="J356" s="4" t="s">
        <v>41</v>
      </c>
      <c r="K356" s="4" t="s">
        <v>26</v>
      </c>
      <c r="L356" s="4" t="s">
        <v>57</v>
      </c>
      <c r="N356" s="4" t="s">
        <v>28</v>
      </c>
      <c r="O356" s="4" t="s">
        <v>29</v>
      </c>
      <c r="P356" s="4" t="s">
        <v>30</v>
      </c>
      <c r="Q356" s="4" t="s">
        <v>31</v>
      </c>
      <c r="S356" s="4" t="s">
        <v>46</v>
      </c>
      <c r="T356" s="4" t="s">
        <v>33</v>
      </c>
    </row>
    <row r="357" spans="1:20" x14ac:dyDescent="0.2">
      <c r="A357" s="3">
        <v>45301.595617881947</v>
      </c>
      <c r="B357" s="4" t="s">
        <v>872</v>
      </c>
      <c r="C357" s="5">
        <v>8</v>
      </c>
      <c r="D357" s="4" t="s">
        <v>873</v>
      </c>
      <c r="E357" s="4" t="s">
        <v>68</v>
      </c>
      <c r="F357" s="4" t="s">
        <v>743</v>
      </c>
      <c r="I357" s="4" t="s">
        <v>24</v>
      </c>
      <c r="J357" s="4" t="s">
        <v>41</v>
      </c>
      <c r="K357" s="4" t="s">
        <v>26</v>
      </c>
      <c r="L357" s="4" t="s">
        <v>57</v>
      </c>
      <c r="N357" s="4" t="s">
        <v>28</v>
      </c>
      <c r="O357" s="4" t="s">
        <v>29</v>
      </c>
      <c r="P357" s="4" t="s">
        <v>30</v>
      </c>
      <c r="Q357" s="4" t="s">
        <v>31</v>
      </c>
      <c r="S357" s="4" t="s">
        <v>46</v>
      </c>
      <c r="T357" s="4" t="s">
        <v>33</v>
      </c>
    </row>
    <row r="358" spans="1:20" x14ac:dyDescent="0.2">
      <c r="A358" s="3">
        <v>45301.595948368056</v>
      </c>
      <c r="B358" s="4" t="s">
        <v>874</v>
      </c>
      <c r="C358" s="5">
        <v>8</v>
      </c>
      <c r="D358" s="4" t="s">
        <v>875</v>
      </c>
      <c r="E358" s="4" t="s">
        <v>22</v>
      </c>
      <c r="F358" s="4" t="s">
        <v>743</v>
      </c>
      <c r="I358" s="4" t="s">
        <v>24</v>
      </c>
      <c r="J358" s="4" t="s">
        <v>41</v>
      </c>
      <c r="K358" s="4" t="s">
        <v>26</v>
      </c>
      <c r="L358" s="4" t="s">
        <v>27</v>
      </c>
      <c r="N358" s="4" t="s">
        <v>28</v>
      </c>
      <c r="O358" s="4" t="s">
        <v>29</v>
      </c>
      <c r="P358" s="4" t="s">
        <v>30</v>
      </c>
      <c r="Q358" s="4" t="s">
        <v>31</v>
      </c>
      <c r="R358" s="4" t="s">
        <v>37</v>
      </c>
      <c r="S358" s="4" t="s">
        <v>46</v>
      </c>
      <c r="T358" s="4" t="s">
        <v>33</v>
      </c>
    </row>
    <row r="359" spans="1:20" x14ac:dyDescent="0.2">
      <c r="A359" s="3">
        <v>45301.595958680555</v>
      </c>
      <c r="B359" s="4" t="s">
        <v>876</v>
      </c>
      <c r="C359" s="5">
        <v>8</v>
      </c>
      <c r="D359" s="4" t="s">
        <v>877</v>
      </c>
      <c r="E359" s="4" t="s">
        <v>22</v>
      </c>
      <c r="F359" s="4" t="s">
        <v>743</v>
      </c>
      <c r="I359" s="4" t="s">
        <v>24</v>
      </c>
      <c r="J359" s="4" t="s">
        <v>41</v>
      </c>
      <c r="K359" s="4" t="s">
        <v>26</v>
      </c>
      <c r="L359" s="4" t="s">
        <v>27</v>
      </c>
      <c r="N359" s="4" t="s">
        <v>28</v>
      </c>
      <c r="O359" s="4" t="s">
        <v>29</v>
      </c>
      <c r="P359" s="4" t="s">
        <v>30</v>
      </c>
      <c r="Q359" s="4" t="s">
        <v>31</v>
      </c>
      <c r="S359" s="4" t="s">
        <v>46</v>
      </c>
      <c r="T359" s="4" t="s">
        <v>33</v>
      </c>
    </row>
    <row r="360" spans="1:20" x14ac:dyDescent="0.2">
      <c r="A360" s="3">
        <v>45301.59606851852</v>
      </c>
      <c r="B360" s="4" t="s">
        <v>878</v>
      </c>
      <c r="C360" s="5">
        <v>6</v>
      </c>
      <c r="D360" s="4" t="s">
        <v>879</v>
      </c>
      <c r="E360" s="4" t="s">
        <v>68</v>
      </c>
      <c r="F360" s="4" t="s">
        <v>880</v>
      </c>
      <c r="G360" s="4" t="s">
        <v>881</v>
      </c>
      <c r="H360" s="4">
        <v>0</v>
      </c>
      <c r="I360" s="4" t="s">
        <v>72</v>
      </c>
      <c r="J360" s="4" t="s">
        <v>41</v>
      </c>
      <c r="K360" s="4" t="s">
        <v>26</v>
      </c>
      <c r="L360" s="4" t="s">
        <v>57</v>
      </c>
      <c r="M360" s="4">
        <v>5</v>
      </c>
      <c r="N360" s="4" t="s">
        <v>28</v>
      </c>
      <c r="O360" s="4" t="s">
        <v>80</v>
      </c>
      <c r="P360" s="4" t="s">
        <v>30</v>
      </c>
      <c r="Q360" s="4" t="s">
        <v>31</v>
      </c>
      <c r="R360" s="4">
        <v>1</v>
      </c>
      <c r="S360" s="4" t="s">
        <v>33</v>
      </c>
      <c r="T360" s="4" t="s">
        <v>33</v>
      </c>
    </row>
    <row r="361" spans="1:20" x14ac:dyDescent="0.2">
      <c r="A361" s="3">
        <v>45301.596127581019</v>
      </c>
      <c r="B361" s="4" t="s">
        <v>882</v>
      </c>
      <c r="C361" s="5">
        <v>6</v>
      </c>
      <c r="D361" s="4" t="s">
        <v>883</v>
      </c>
      <c r="E361" s="4" t="s">
        <v>68</v>
      </c>
      <c r="F361" s="4" t="s">
        <v>743</v>
      </c>
      <c r="G361" s="4" t="s">
        <v>172</v>
      </c>
      <c r="H361" s="4" t="s">
        <v>884</v>
      </c>
      <c r="I361" s="4" t="s">
        <v>24</v>
      </c>
      <c r="J361" s="4" t="s">
        <v>25</v>
      </c>
      <c r="K361" s="4" t="s">
        <v>26</v>
      </c>
      <c r="L361" s="4" t="s">
        <v>27</v>
      </c>
      <c r="M361" s="4" t="s">
        <v>189</v>
      </c>
      <c r="N361" s="4" t="s">
        <v>28</v>
      </c>
      <c r="O361" s="4" t="s">
        <v>29</v>
      </c>
      <c r="P361" s="4" t="s">
        <v>30</v>
      </c>
      <c r="Q361" s="4" t="s">
        <v>31</v>
      </c>
      <c r="R361" s="4" t="s">
        <v>172</v>
      </c>
      <c r="S361" s="4" t="s">
        <v>33</v>
      </c>
      <c r="T361" s="4" t="s">
        <v>46</v>
      </c>
    </row>
    <row r="362" spans="1:20" x14ac:dyDescent="0.2">
      <c r="A362" s="3">
        <v>45301.596292361108</v>
      </c>
      <c r="B362" s="4" t="s">
        <v>885</v>
      </c>
      <c r="C362" s="5">
        <v>4</v>
      </c>
      <c r="D362" s="4" t="s">
        <v>886</v>
      </c>
      <c r="E362" s="4" t="s">
        <v>68</v>
      </c>
      <c r="F362" s="4" t="s">
        <v>800</v>
      </c>
      <c r="I362" s="4" t="s">
        <v>24</v>
      </c>
      <c r="J362" s="4" t="s">
        <v>41</v>
      </c>
      <c r="K362" s="4" t="s">
        <v>26</v>
      </c>
      <c r="L362" s="4" t="s">
        <v>42</v>
      </c>
      <c r="N362" s="4" t="s">
        <v>85</v>
      </c>
      <c r="O362" s="4" t="s">
        <v>74</v>
      </c>
      <c r="P362" s="4" t="s">
        <v>111</v>
      </c>
      <c r="Q362" s="4" t="s">
        <v>31</v>
      </c>
      <c r="R362" s="4" t="s">
        <v>75</v>
      </c>
      <c r="S362" s="4" t="s">
        <v>46</v>
      </c>
      <c r="T362" s="4" t="s">
        <v>46</v>
      </c>
    </row>
    <row r="363" spans="1:20" x14ac:dyDescent="0.2">
      <c r="A363" s="3">
        <v>45301.596371134263</v>
      </c>
      <c r="B363" s="4" t="s">
        <v>887</v>
      </c>
      <c r="C363" s="5">
        <v>6</v>
      </c>
      <c r="D363" s="4" t="s">
        <v>888</v>
      </c>
      <c r="E363" s="4" t="s">
        <v>227</v>
      </c>
      <c r="F363" s="4" t="s">
        <v>889</v>
      </c>
      <c r="G363" s="4" t="s">
        <v>40</v>
      </c>
      <c r="H363" s="4" t="s">
        <v>890</v>
      </c>
      <c r="I363" s="4" t="s">
        <v>24</v>
      </c>
      <c r="J363" s="4" t="s">
        <v>41</v>
      </c>
      <c r="K363" s="4" t="s">
        <v>26</v>
      </c>
      <c r="L363" s="4" t="s">
        <v>57</v>
      </c>
      <c r="N363" s="4" t="s">
        <v>73</v>
      </c>
      <c r="O363" s="4" t="s">
        <v>29</v>
      </c>
      <c r="P363" s="4" t="s">
        <v>30</v>
      </c>
      <c r="Q363" s="4" t="s">
        <v>45</v>
      </c>
      <c r="R363" s="4" t="s">
        <v>40</v>
      </c>
      <c r="S363" s="4" t="s">
        <v>46</v>
      </c>
      <c r="T363" s="4" t="s">
        <v>33</v>
      </c>
    </row>
    <row r="364" spans="1:20" x14ac:dyDescent="0.2">
      <c r="A364" s="3">
        <v>45301.596561655097</v>
      </c>
      <c r="B364" s="4" t="s">
        <v>891</v>
      </c>
      <c r="C364" s="5">
        <v>5</v>
      </c>
      <c r="D364" s="4" t="s">
        <v>892</v>
      </c>
      <c r="E364" s="4" t="s">
        <v>22</v>
      </c>
      <c r="F364" s="4" t="s">
        <v>743</v>
      </c>
      <c r="I364" s="4" t="s">
        <v>24</v>
      </c>
      <c r="J364" s="4" t="s">
        <v>25</v>
      </c>
      <c r="K364" s="4" t="s">
        <v>60</v>
      </c>
      <c r="L364" s="4" t="s">
        <v>27</v>
      </c>
      <c r="N364" s="4" t="s">
        <v>28</v>
      </c>
      <c r="O364" s="4" t="s">
        <v>29</v>
      </c>
      <c r="P364" s="4" t="s">
        <v>30</v>
      </c>
      <c r="Q364" s="4" t="s">
        <v>81</v>
      </c>
      <c r="S364" s="4" t="s">
        <v>52</v>
      </c>
      <c r="T364" s="4" t="s">
        <v>33</v>
      </c>
    </row>
    <row r="365" spans="1:20" x14ac:dyDescent="0.2">
      <c r="A365" s="3">
        <v>45301.597148900459</v>
      </c>
      <c r="B365" s="4" t="s">
        <v>893</v>
      </c>
      <c r="C365" s="5">
        <v>2</v>
      </c>
      <c r="D365" s="4" t="s">
        <v>894</v>
      </c>
      <c r="E365" s="4" t="s">
        <v>68</v>
      </c>
      <c r="F365" s="4" t="s">
        <v>626</v>
      </c>
      <c r="I365" s="4" t="s">
        <v>24</v>
      </c>
      <c r="J365" s="4" t="s">
        <v>49</v>
      </c>
      <c r="K365" s="4" t="s">
        <v>26</v>
      </c>
      <c r="L365" s="4" t="s">
        <v>27</v>
      </c>
      <c r="N365" s="4" t="s">
        <v>85</v>
      </c>
      <c r="O365" s="4" t="s">
        <v>74</v>
      </c>
      <c r="P365" s="4" t="s">
        <v>111</v>
      </c>
      <c r="Q365" s="4" t="s">
        <v>177</v>
      </c>
      <c r="S365" s="4" t="s">
        <v>33</v>
      </c>
      <c r="T365" s="4" t="s">
        <v>32</v>
      </c>
    </row>
    <row r="366" spans="1:20" x14ac:dyDescent="0.2">
      <c r="A366" s="3">
        <v>45301.597657523147</v>
      </c>
      <c r="B366" s="4" t="s">
        <v>895</v>
      </c>
      <c r="C366" s="5">
        <v>4</v>
      </c>
      <c r="D366" s="4" t="s">
        <v>896</v>
      </c>
      <c r="E366" s="4" t="s">
        <v>68</v>
      </c>
      <c r="F366" s="4" t="s">
        <v>813</v>
      </c>
      <c r="I366" s="4" t="s">
        <v>185</v>
      </c>
      <c r="J366" s="4" t="s">
        <v>41</v>
      </c>
      <c r="K366" s="4" t="s">
        <v>56</v>
      </c>
      <c r="L366" s="4" t="s">
        <v>42</v>
      </c>
      <c r="N366" s="4" t="s">
        <v>73</v>
      </c>
      <c r="O366" s="4" t="s">
        <v>29</v>
      </c>
      <c r="P366" s="4" t="s">
        <v>30</v>
      </c>
      <c r="Q366" s="4" t="s">
        <v>31</v>
      </c>
      <c r="R366" s="4" t="s">
        <v>37</v>
      </c>
      <c r="S366" s="4" t="s">
        <v>46</v>
      </c>
      <c r="T366" s="4" t="s">
        <v>46</v>
      </c>
    </row>
    <row r="367" spans="1:20" x14ac:dyDescent="0.2">
      <c r="A367" s="3">
        <v>45301.59772362269</v>
      </c>
      <c r="B367" s="4" t="s">
        <v>897</v>
      </c>
      <c r="C367" s="5">
        <v>2</v>
      </c>
      <c r="D367" s="4" t="s">
        <v>898</v>
      </c>
      <c r="E367" s="4" t="s">
        <v>68</v>
      </c>
      <c r="F367" s="4" t="s">
        <v>813</v>
      </c>
      <c r="I367" s="4" t="s">
        <v>72</v>
      </c>
      <c r="J367" s="4" t="s">
        <v>25</v>
      </c>
      <c r="K367" s="4" t="s">
        <v>60</v>
      </c>
      <c r="L367" s="4" t="s">
        <v>36</v>
      </c>
      <c r="N367" s="4" t="s">
        <v>73</v>
      </c>
      <c r="O367" s="4" t="s">
        <v>128</v>
      </c>
      <c r="P367" s="4" t="s">
        <v>129</v>
      </c>
      <c r="Q367" s="4" t="s">
        <v>31</v>
      </c>
      <c r="R367" s="4" t="s">
        <v>37</v>
      </c>
      <c r="S367" s="4" t="s">
        <v>46</v>
      </c>
      <c r="T367" s="4" t="s">
        <v>32</v>
      </c>
    </row>
    <row r="368" spans="1:20" x14ac:dyDescent="0.2">
      <c r="A368" s="3">
        <v>45301.597952905096</v>
      </c>
      <c r="B368" s="4" t="s">
        <v>899</v>
      </c>
      <c r="C368" s="5">
        <v>6</v>
      </c>
      <c r="D368" s="4" t="s">
        <v>900</v>
      </c>
      <c r="E368" s="4" t="s">
        <v>68</v>
      </c>
      <c r="F368" s="4" t="s">
        <v>800</v>
      </c>
      <c r="I368" s="4" t="s">
        <v>185</v>
      </c>
      <c r="J368" s="4" t="s">
        <v>41</v>
      </c>
      <c r="K368" s="4" t="s">
        <v>26</v>
      </c>
      <c r="L368" s="4" t="s">
        <v>36</v>
      </c>
      <c r="N368" s="4" t="s">
        <v>85</v>
      </c>
      <c r="O368" s="4" t="s">
        <v>29</v>
      </c>
      <c r="P368" s="4" t="s">
        <v>30</v>
      </c>
      <c r="Q368" s="4" t="s">
        <v>177</v>
      </c>
      <c r="S368" s="4" t="s">
        <v>32</v>
      </c>
      <c r="T368" s="4" t="s">
        <v>32</v>
      </c>
    </row>
    <row r="369" spans="1:20" x14ac:dyDescent="0.2">
      <c r="A369" s="3">
        <v>45301.598002407409</v>
      </c>
      <c r="B369" s="4" t="s">
        <v>901</v>
      </c>
      <c r="C369" s="5">
        <v>8</v>
      </c>
      <c r="D369" s="4" t="s">
        <v>194</v>
      </c>
      <c r="E369" s="4" t="s">
        <v>22</v>
      </c>
      <c r="F369" s="4" t="s">
        <v>743</v>
      </c>
      <c r="I369" s="4" t="s">
        <v>24</v>
      </c>
      <c r="J369" s="4" t="s">
        <v>41</v>
      </c>
      <c r="K369" s="4" t="s">
        <v>26</v>
      </c>
      <c r="L369" s="4" t="s">
        <v>57</v>
      </c>
      <c r="N369" s="4" t="s">
        <v>28</v>
      </c>
      <c r="O369" s="4" t="s">
        <v>74</v>
      </c>
      <c r="P369" s="4" t="s">
        <v>30</v>
      </c>
      <c r="Q369" s="4" t="s">
        <v>31</v>
      </c>
      <c r="S369" s="4" t="s">
        <v>32</v>
      </c>
      <c r="T369" s="4" t="s">
        <v>33</v>
      </c>
    </row>
    <row r="370" spans="1:20" x14ac:dyDescent="0.2">
      <c r="A370" s="3">
        <v>45301.598594409719</v>
      </c>
      <c r="B370" s="4" t="s">
        <v>902</v>
      </c>
      <c r="C370" s="5">
        <v>4</v>
      </c>
      <c r="D370" s="4" t="s">
        <v>903</v>
      </c>
      <c r="E370" s="4" t="s">
        <v>68</v>
      </c>
      <c r="F370" s="4" t="s">
        <v>800</v>
      </c>
      <c r="I370" s="4" t="s">
        <v>24</v>
      </c>
      <c r="J370" s="4" t="s">
        <v>115</v>
      </c>
      <c r="K370" s="4" t="s">
        <v>60</v>
      </c>
      <c r="L370" s="4" t="s">
        <v>57</v>
      </c>
      <c r="N370" s="4" t="s">
        <v>28</v>
      </c>
      <c r="O370" s="4" t="s">
        <v>29</v>
      </c>
      <c r="P370" s="4" t="s">
        <v>44</v>
      </c>
      <c r="Q370" s="4" t="s">
        <v>31</v>
      </c>
      <c r="S370" s="4" t="s">
        <v>33</v>
      </c>
      <c r="T370" s="4" t="s">
        <v>52</v>
      </c>
    </row>
    <row r="371" spans="1:20" x14ac:dyDescent="0.2">
      <c r="A371" s="3">
        <v>45301.598784444446</v>
      </c>
      <c r="B371" s="4" t="s">
        <v>904</v>
      </c>
      <c r="C371" s="5">
        <v>5</v>
      </c>
      <c r="D371" s="4" t="s">
        <v>905</v>
      </c>
      <c r="E371" s="4" t="s">
        <v>68</v>
      </c>
      <c r="F371" s="4" t="s">
        <v>813</v>
      </c>
      <c r="I371" s="4" t="s">
        <v>55</v>
      </c>
      <c r="J371" s="4" t="s">
        <v>41</v>
      </c>
      <c r="K371" s="4" t="s">
        <v>60</v>
      </c>
      <c r="L371" s="4" t="s">
        <v>42</v>
      </c>
      <c r="N371" s="4" t="s">
        <v>28</v>
      </c>
      <c r="O371" s="4" t="s">
        <v>29</v>
      </c>
      <c r="P371" s="4" t="s">
        <v>30</v>
      </c>
      <c r="Q371" s="4" t="s">
        <v>31</v>
      </c>
      <c r="S371" s="4" t="s">
        <v>33</v>
      </c>
      <c r="T371" s="4" t="s">
        <v>32</v>
      </c>
    </row>
    <row r="372" spans="1:20" x14ac:dyDescent="0.2">
      <c r="A372" s="3">
        <v>45301.598814039353</v>
      </c>
      <c r="B372" s="4" t="s">
        <v>906</v>
      </c>
      <c r="C372" s="5">
        <v>4</v>
      </c>
      <c r="D372" s="4" t="s">
        <v>907</v>
      </c>
      <c r="E372" s="4" t="s">
        <v>68</v>
      </c>
      <c r="F372" s="4" t="s">
        <v>800</v>
      </c>
      <c r="I372" s="4" t="s">
        <v>185</v>
      </c>
      <c r="J372" s="4" t="s">
        <v>115</v>
      </c>
      <c r="K372" s="4" t="s">
        <v>26</v>
      </c>
      <c r="L372" s="4" t="s">
        <v>27</v>
      </c>
      <c r="N372" s="4" t="s">
        <v>73</v>
      </c>
      <c r="O372" s="4" t="s">
        <v>29</v>
      </c>
      <c r="P372" s="4" t="s">
        <v>44</v>
      </c>
      <c r="Q372" s="4" t="s">
        <v>31</v>
      </c>
      <c r="S372" s="4" t="s">
        <v>32</v>
      </c>
      <c r="T372" s="4" t="s">
        <v>32</v>
      </c>
    </row>
    <row r="373" spans="1:20" x14ac:dyDescent="0.2">
      <c r="A373" s="3">
        <v>45301.599187268519</v>
      </c>
      <c r="B373" s="4" t="s">
        <v>908</v>
      </c>
      <c r="C373" s="5">
        <v>7</v>
      </c>
      <c r="D373" s="4" t="s">
        <v>909</v>
      </c>
      <c r="E373" s="4" t="s">
        <v>68</v>
      </c>
      <c r="F373" s="4" t="s">
        <v>743</v>
      </c>
      <c r="I373" s="4" t="s">
        <v>24</v>
      </c>
      <c r="J373" s="4" t="s">
        <v>41</v>
      </c>
      <c r="K373" s="4" t="s">
        <v>26</v>
      </c>
      <c r="L373" s="4" t="s">
        <v>27</v>
      </c>
      <c r="N373" s="4" t="s">
        <v>28</v>
      </c>
      <c r="O373" s="4" t="s">
        <v>29</v>
      </c>
      <c r="P373" s="4" t="s">
        <v>30</v>
      </c>
      <c r="Q373" s="4" t="s">
        <v>31</v>
      </c>
      <c r="S373" s="4" t="s">
        <v>33</v>
      </c>
      <c r="T373" s="4" t="s">
        <v>46</v>
      </c>
    </row>
    <row r="374" spans="1:20" x14ac:dyDescent="0.2">
      <c r="A374" s="3">
        <v>45301.59919543982</v>
      </c>
      <c r="B374" s="4" t="s">
        <v>910</v>
      </c>
      <c r="C374" s="5">
        <v>6</v>
      </c>
      <c r="D374" s="4" t="s">
        <v>911</v>
      </c>
      <c r="E374" s="4" t="s">
        <v>68</v>
      </c>
      <c r="F374" s="4" t="s">
        <v>743</v>
      </c>
      <c r="I374" s="4" t="s">
        <v>24</v>
      </c>
      <c r="J374" s="4" t="s">
        <v>41</v>
      </c>
      <c r="K374" s="4" t="s">
        <v>26</v>
      </c>
      <c r="L374" s="4" t="s">
        <v>57</v>
      </c>
      <c r="N374" s="4" t="s">
        <v>28</v>
      </c>
      <c r="O374" s="4" t="s">
        <v>74</v>
      </c>
      <c r="P374" s="4" t="s">
        <v>30</v>
      </c>
      <c r="Q374" s="4" t="s">
        <v>31</v>
      </c>
      <c r="S374" s="4" t="s">
        <v>33</v>
      </c>
      <c r="T374" s="4" t="s">
        <v>46</v>
      </c>
    </row>
    <row r="375" spans="1:20" x14ac:dyDescent="0.2">
      <c r="A375" s="3">
        <v>45301.59927658565</v>
      </c>
      <c r="B375" s="4" t="s">
        <v>912</v>
      </c>
      <c r="C375" s="5">
        <v>5</v>
      </c>
      <c r="D375" s="4" t="s">
        <v>913</v>
      </c>
      <c r="E375" s="4" t="s">
        <v>68</v>
      </c>
      <c r="F375" s="4" t="s">
        <v>914</v>
      </c>
      <c r="I375" s="4" t="s">
        <v>24</v>
      </c>
      <c r="J375" s="4" t="s">
        <v>41</v>
      </c>
      <c r="K375" s="4" t="s">
        <v>26</v>
      </c>
      <c r="L375" s="4" t="s">
        <v>27</v>
      </c>
      <c r="M375" s="4" t="s">
        <v>96</v>
      </c>
      <c r="N375" s="4" t="s">
        <v>85</v>
      </c>
      <c r="O375" s="4" t="s">
        <v>128</v>
      </c>
      <c r="P375" s="4" t="s">
        <v>30</v>
      </c>
      <c r="Q375" s="4" t="s">
        <v>31</v>
      </c>
      <c r="R375" s="4" t="s">
        <v>96</v>
      </c>
      <c r="S375" s="4" t="s">
        <v>46</v>
      </c>
      <c r="T375" s="4" t="s">
        <v>46</v>
      </c>
    </row>
    <row r="376" spans="1:20" x14ac:dyDescent="0.2">
      <c r="A376" s="3">
        <v>45301.599855914348</v>
      </c>
      <c r="B376" s="4" t="s">
        <v>915</v>
      </c>
      <c r="C376" s="5">
        <v>5</v>
      </c>
      <c r="D376" s="4" t="s">
        <v>916</v>
      </c>
      <c r="E376" s="4" t="s">
        <v>68</v>
      </c>
      <c r="F376" s="4" t="s">
        <v>914</v>
      </c>
      <c r="I376" s="4" t="s">
        <v>24</v>
      </c>
      <c r="J376" s="4" t="s">
        <v>25</v>
      </c>
      <c r="K376" s="4" t="s">
        <v>60</v>
      </c>
      <c r="L376" s="4" t="s">
        <v>27</v>
      </c>
      <c r="N376" s="4" t="s">
        <v>28</v>
      </c>
      <c r="O376" s="4" t="s">
        <v>29</v>
      </c>
      <c r="P376" s="4" t="s">
        <v>111</v>
      </c>
      <c r="Q376" s="4" t="s">
        <v>177</v>
      </c>
      <c r="S376" s="4" t="s">
        <v>32</v>
      </c>
      <c r="T376" s="4" t="s">
        <v>33</v>
      </c>
    </row>
    <row r="377" spans="1:20" x14ac:dyDescent="0.2">
      <c r="A377" s="3">
        <v>45301.599989351853</v>
      </c>
      <c r="B377" s="4" t="s">
        <v>917</v>
      </c>
      <c r="C377" s="5">
        <v>7</v>
      </c>
      <c r="D377" s="4" t="s">
        <v>918</v>
      </c>
      <c r="E377" s="4" t="s">
        <v>68</v>
      </c>
      <c r="F377" s="4" t="s">
        <v>800</v>
      </c>
      <c r="I377" s="4" t="s">
        <v>24</v>
      </c>
      <c r="J377" s="4" t="s">
        <v>25</v>
      </c>
      <c r="K377" s="4" t="s">
        <v>26</v>
      </c>
      <c r="L377" s="4" t="s">
        <v>36</v>
      </c>
      <c r="N377" s="4" t="s">
        <v>28</v>
      </c>
      <c r="O377" s="4" t="s">
        <v>29</v>
      </c>
      <c r="P377" s="4" t="s">
        <v>111</v>
      </c>
      <c r="Q377" s="4" t="s">
        <v>31</v>
      </c>
      <c r="S377" s="4" t="s">
        <v>32</v>
      </c>
      <c r="T377" s="4" t="s">
        <v>46</v>
      </c>
    </row>
    <row r="378" spans="1:20" x14ac:dyDescent="0.2">
      <c r="A378" s="3">
        <v>45301.600795682869</v>
      </c>
      <c r="B378" s="4" t="s">
        <v>919</v>
      </c>
      <c r="C378" s="5">
        <v>2</v>
      </c>
      <c r="D378" s="4" t="s">
        <v>920</v>
      </c>
      <c r="E378" s="4" t="s">
        <v>68</v>
      </c>
      <c r="F378" s="4" t="s">
        <v>63</v>
      </c>
      <c r="I378" s="4" t="s">
        <v>72</v>
      </c>
      <c r="J378" s="4" t="s">
        <v>115</v>
      </c>
      <c r="K378" s="4" t="s">
        <v>56</v>
      </c>
      <c r="L378" s="4" t="s">
        <v>57</v>
      </c>
      <c r="M378" s="6" t="s">
        <v>921</v>
      </c>
      <c r="N378" s="4" t="s">
        <v>43</v>
      </c>
      <c r="O378" s="4" t="s">
        <v>29</v>
      </c>
      <c r="P378" s="4" t="s">
        <v>44</v>
      </c>
      <c r="Q378" s="4" t="s">
        <v>45</v>
      </c>
      <c r="S378" s="4" t="s">
        <v>46</v>
      </c>
      <c r="T378" s="4" t="s">
        <v>33</v>
      </c>
    </row>
    <row r="379" spans="1:20" x14ac:dyDescent="0.2">
      <c r="A379" s="3">
        <v>45301.600993553242</v>
      </c>
      <c r="B379" s="4" t="s">
        <v>922</v>
      </c>
      <c r="C379" s="5">
        <v>0</v>
      </c>
      <c r="D379" s="4" t="s">
        <v>923</v>
      </c>
      <c r="E379" s="4" t="s">
        <v>68</v>
      </c>
      <c r="F379" s="4" t="s">
        <v>813</v>
      </c>
      <c r="I379" s="4" t="s">
        <v>72</v>
      </c>
      <c r="J379" s="4" t="s">
        <v>115</v>
      </c>
      <c r="K379" s="4" t="s">
        <v>132</v>
      </c>
      <c r="L379" s="4" t="s">
        <v>57</v>
      </c>
      <c r="N379" s="4" t="s">
        <v>43</v>
      </c>
      <c r="O379" s="4" t="s">
        <v>74</v>
      </c>
      <c r="P379" s="4" t="s">
        <v>111</v>
      </c>
      <c r="Q379" s="4" t="s">
        <v>45</v>
      </c>
      <c r="S379" s="4" t="s">
        <v>52</v>
      </c>
      <c r="T379" s="4" t="s">
        <v>46</v>
      </c>
    </row>
    <row r="380" spans="1:20" x14ac:dyDescent="0.2">
      <c r="A380" s="3">
        <v>45301.601420416671</v>
      </c>
      <c r="B380" s="4" t="s">
        <v>924</v>
      </c>
      <c r="C380" s="5">
        <v>6</v>
      </c>
      <c r="D380" s="4" t="s">
        <v>925</v>
      </c>
      <c r="E380" s="4" t="s">
        <v>68</v>
      </c>
      <c r="F380" s="4" t="s">
        <v>800</v>
      </c>
      <c r="I380" s="4" t="s">
        <v>24</v>
      </c>
      <c r="J380" s="4" t="s">
        <v>25</v>
      </c>
      <c r="K380" s="4" t="s">
        <v>26</v>
      </c>
      <c r="L380" s="4" t="s">
        <v>42</v>
      </c>
      <c r="N380" s="4" t="s">
        <v>28</v>
      </c>
      <c r="O380" s="4" t="s">
        <v>29</v>
      </c>
      <c r="P380" s="4" t="s">
        <v>30</v>
      </c>
      <c r="Q380" s="4" t="s">
        <v>31</v>
      </c>
      <c r="S380" s="4" t="s">
        <v>33</v>
      </c>
      <c r="T380" s="4" t="s">
        <v>32</v>
      </c>
    </row>
    <row r="381" spans="1:20" x14ac:dyDescent="0.2">
      <c r="A381" s="3">
        <v>45301.601730439812</v>
      </c>
      <c r="B381" s="4" t="s">
        <v>926</v>
      </c>
      <c r="C381" s="5">
        <v>6</v>
      </c>
      <c r="D381" s="4" t="s">
        <v>927</v>
      </c>
      <c r="E381" s="4" t="s">
        <v>68</v>
      </c>
      <c r="F381" s="4" t="s">
        <v>800</v>
      </c>
      <c r="I381" s="4" t="s">
        <v>72</v>
      </c>
      <c r="J381" s="4" t="s">
        <v>41</v>
      </c>
      <c r="K381" s="4" t="s">
        <v>26</v>
      </c>
      <c r="L381" s="4" t="s">
        <v>27</v>
      </c>
      <c r="N381" s="4" t="s">
        <v>28</v>
      </c>
      <c r="O381" s="4" t="s">
        <v>29</v>
      </c>
      <c r="P381" s="4" t="s">
        <v>30</v>
      </c>
      <c r="Q381" s="4" t="s">
        <v>31</v>
      </c>
      <c r="S381" s="4" t="s">
        <v>46</v>
      </c>
      <c r="T381" s="4" t="s">
        <v>46</v>
      </c>
    </row>
    <row r="382" spans="1:20" x14ac:dyDescent="0.2">
      <c r="A382" s="3">
        <v>45301.602147187499</v>
      </c>
      <c r="B382" s="4" t="s">
        <v>928</v>
      </c>
      <c r="C382" s="5">
        <v>7</v>
      </c>
      <c r="D382" s="4" t="s">
        <v>929</v>
      </c>
      <c r="E382" s="4" t="s">
        <v>68</v>
      </c>
      <c r="F382" s="4" t="s">
        <v>800</v>
      </c>
      <c r="I382" s="4" t="s">
        <v>24</v>
      </c>
      <c r="J382" s="4" t="s">
        <v>115</v>
      </c>
      <c r="K382" s="4" t="s">
        <v>26</v>
      </c>
      <c r="L382" s="4" t="s">
        <v>36</v>
      </c>
      <c r="N382" s="4" t="s">
        <v>28</v>
      </c>
      <c r="O382" s="4" t="s">
        <v>29</v>
      </c>
      <c r="P382" s="4" t="s">
        <v>30</v>
      </c>
      <c r="Q382" s="4" t="s">
        <v>31</v>
      </c>
      <c r="S382" s="4" t="s">
        <v>46</v>
      </c>
      <c r="T382" s="4" t="s">
        <v>32</v>
      </c>
    </row>
    <row r="383" spans="1:20" x14ac:dyDescent="0.2">
      <c r="A383" s="3">
        <v>45301.602519490742</v>
      </c>
      <c r="B383" s="4" t="s">
        <v>930</v>
      </c>
      <c r="C383" s="5">
        <v>2</v>
      </c>
      <c r="D383" s="4" t="s">
        <v>931</v>
      </c>
      <c r="E383" s="4" t="s">
        <v>68</v>
      </c>
      <c r="F383" s="4" t="s">
        <v>772</v>
      </c>
      <c r="H383" s="4" t="s">
        <v>292</v>
      </c>
      <c r="I383" s="4" t="s">
        <v>72</v>
      </c>
      <c r="J383" s="4" t="s">
        <v>115</v>
      </c>
      <c r="K383" s="4" t="s">
        <v>132</v>
      </c>
      <c r="L383" s="4" t="s">
        <v>36</v>
      </c>
      <c r="N383" s="4" t="s">
        <v>73</v>
      </c>
      <c r="O383" s="4" t="s">
        <v>74</v>
      </c>
      <c r="P383" s="4" t="s">
        <v>111</v>
      </c>
      <c r="Q383" s="4" t="s">
        <v>177</v>
      </c>
      <c r="R383" s="4" t="s">
        <v>322</v>
      </c>
      <c r="S383" s="4" t="s">
        <v>32</v>
      </c>
      <c r="T383" s="4" t="s">
        <v>32</v>
      </c>
    </row>
    <row r="384" spans="1:20" x14ac:dyDescent="0.2">
      <c r="A384" s="3">
        <v>45301.602988981482</v>
      </c>
      <c r="B384" s="4" t="s">
        <v>932</v>
      </c>
      <c r="C384" s="5">
        <v>7</v>
      </c>
      <c r="D384" s="4" t="s">
        <v>933</v>
      </c>
      <c r="E384" s="4" t="s">
        <v>68</v>
      </c>
      <c r="F384" s="4" t="s">
        <v>743</v>
      </c>
      <c r="G384" s="4" t="s">
        <v>934</v>
      </c>
      <c r="I384" s="4" t="s">
        <v>55</v>
      </c>
      <c r="J384" s="4" t="s">
        <v>41</v>
      </c>
      <c r="K384" s="4" t="s">
        <v>26</v>
      </c>
      <c r="L384" s="4" t="s">
        <v>36</v>
      </c>
      <c r="M384" s="4" t="s">
        <v>935</v>
      </c>
      <c r="N384" s="4" t="s">
        <v>28</v>
      </c>
      <c r="O384" s="4" t="s">
        <v>29</v>
      </c>
      <c r="P384" s="4" t="s">
        <v>30</v>
      </c>
      <c r="Q384" s="4" t="s">
        <v>31</v>
      </c>
      <c r="R384" s="4" t="s">
        <v>936</v>
      </c>
      <c r="S384" s="4" t="s">
        <v>46</v>
      </c>
      <c r="T384" s="4" t="s">
        <v>32</v>
      </c>
    </row>
    <row r="385" spans="1:20" x14ac:dyDescent="0.2">
      <c r="A385" s="3">
        <v>45301.603457210644</v>
      </c>
      <c r="B385" s="4" t="s">
        <v>937</v>
      </c>
      <c r="C385" s="5">
        <v>8</v>
      </c>
      <c r="D385" s="4" t="s">
        <v>938</v>
      </c>
      <c r="E385" s="4" t="s">
        <v>68</v>
      </c>
      <c r="F385" s="4" t="s">
        <v>63</v>
      </c>
      <c r="I385" s="4" t="s">
        <v>24</v>
      </c>
      <c r="J385" s="4" t="s">
        <v>41</v>
      </c>
      <c r="K385" s="4" t="s">
        <v>26</v>
      </c>
      <c r="L385" s="4" t="s">
        <v>36</v>
      </c>
      <c r="N385" s="4" t="s">
        <v>28</v>
      </c>
      <c r="O385" s="4" t="s">
        <v>29</v>
      </c>
      <c r="P385" s="4" t="s">
        <v>30</v>
      </c>
      <c r="Q385" s="4" t="s">
        <v>31</v>
      </c>
      <c r="S385" s="4" t="s">
        <v>46</v>
      </c>
      <c r="T385" s="4" t="s">
        <v>46</v>
      </c>
    </row>
    <row r="386" spans="1:20" x14ac:dyDescent="0.2">
      <c r="A386" s="3">
        <v>45301.603548657411</v>
      </c>
      <c r="B386" s="4" t="s">
        <v>939</v>
      </c>
      <c r="C386" s="5">
        <v>5</v>
      </c>
      <c r="D386" s="4" t="s">
        <v>940</v>
      </c>
      <c r="E386" s="4" t="s">
        <v>68</v>
      </c>
      <c r="F386" s="4" t="s">
        <v>813</v>
      </c>
      <c r="I386" s="4" t="s">
        <v>185</v>
      </c>
      <c r="J386" s="4" t="s">
        <v>41</v>
      </c>
      <c r="K386" s="4" t="s">
        <v>26</v>
      </c>
      <c r="L386" s="4" t="s">
        <v>27</v>
      </c>
      <c r="N386" s="4" t="s">
        <v>85</v>
      </c>
      <c r="O386" s="4" t="s">
        <v>74</v>
      </c>
      <c r="P386" s="4" t="s">
        <v>30</v>
      </c>
      <c r="Q386" s="4" t="s">
        <v>31</v>
      </c>
      <c r="S386" s="4" t="s">
        <v>46</v>
      </c>
      <c r="T386" s="4" t="s">
        <v>33</v>
      </c>
    </row>
    <row r="387" spans="1:20" x14ac:dyDescent="0.2">
      <c r="A387" s="3">
        <v>45301.604689259257</v>
      </c>
      <c r="B387" s="4" t="s">
        <v>941</v>
      </c>
      <c r="C387" s="5">
        <v>7</v>
      </c>
      <c r="D387" s="4" t="s">
        <v>942</v>
      </c>
      <c r="E387" s="4" t="s">
        <v>68</v>
      </c>
      <c r="F387" s="4" t="s">
        <v>743</v>
      </c>
      <c r="G387" s="4" t="s">
        <v>172</v>
      </c>
      <c r="I387" s="4" t="s">
        <v>24</v>
      </c>
      <c r="J387" s="4" t="s">
        <v>25</v>
      </c>
      <c r="K387" s="4" t="s">
        <v>26</v>
      </c>
      <c r="L387" s="4" t="s">
        <v>36</v>
      </c>
      <c r="M387" s="4" t="s">
        <v>172</v>
      </c>
      <c r="N387" s="4" t="s">
        <v>28</v>
      </c>
      <c r="O387" s="4" t="s">
        <v>29</v>
      </c>
      <c r="P387" s="4" t="s">
        <v>30</v>
      </c>
      <c r="Q387" s="4" t="s">
        <v>31</v>
      </c>
      <c r="R387" s="4" t="s">
        <v>172</v>
      </c>
      <c r="S387" s="4" t="s">
        <v>33</v>
      </c>
      <c r="T387" s="4" t="s">
        <v>46</v>
      </c>
    </row>
    <row r="388" spans="1:20" x14ac:dyDescent="0.2">
      <c r="A388" s="3">
        <v>45301.604907060188</v>
      </c>
      <c r="B388" s="4" t="s">
        <v>943</v>
      </c>
      <c r="C388" s="5">
        <v>5</v>
      </c>
      <c r="D388" s="4" t="s">
        <v>944</v>
      </c>
      <c r="E388" s="4" t="s">
        <v>68</v>
      </c>
      <c r="F388" s="4" t="s">
        <v>914</v>
      </c>
      <c r="I388" s="4" t="s">
        <v>24</v>
      </c>
      <c r="J388" s="4" t="s">
        <v>25</v>
      </c>
      <c r="K388" s="4" t="s">
        <v>26</v>
      </c>
      <c r="L388" s="4" t="s">
        <v>42</v>
      </c>
      <c r="N388" s="4" t="s">
        <v>28</v>
      </c>
      <c r="O388" s="4" t="s">
        <v>29</v>
      </c>
      <c r="P388" s="4" t="s">
        <v>30</v>
      </c>
      <c r="Q388" s="4" t="s">
        <v>177</v>
      </c>
      <c r="R388" s="4" t="s">
        <v>37</v>
      </c>
      <c r="S388" s="4" t="s">
        <v>46</v>
      </c>
      <c r="T388" s="4" t="s">
        <v>46</v>
      </c>
    </row>
    <row r="389" spans="1:20" x14ac:dyDescent="0.2">
      <c r="A389" s="3">
        <v>45301.605366261574</v>
      </c>
      <c r="B389" s="4" t="s">
        <v>945</v>
      </c>
      <c r="C389" s="5">
        <v>6</v>
      </c>
      <c r="D389" s="4" t="s">
        <v>946</v>
      </c>
      <c r="E389" s="4" t="s">
        <v>68</v>
      </c>
      <c r="F389" s="4" t="s">
        <v>63</v>
      </c>
      <c r="I389" s="4" t="s">
        <v>24</v>
      </c>
      <c r="J389" s="4" t="s">
        <v>25</v>
      </c>
      <c r="K389" s="4" t="s">
        <v>26</v>
      </c>
      <c r="L389" s="4" t="s">
        <v>42</v>
      </c>
      <c r="N389" s="4" t="s">
        <v>28</v>
      </c>
      <c r="O389" s="4" t="s">
        <v>29</v>
      </c>
      <c r="P389" s="4" t="s">
        <v>30</v>
      </c>
      <c r="Q389" s="4" t="s">
        <v>31</v>
      </c>
      <c r="S389" s="4" t="s">
        <v>46</v>
      </c>
      <c r="T389" s="4" t="s">
        <v>52</v>
      </c>
    </row>
    <row r="390" spans="1:20" x14ac:dyDescent="0.2">
      <c r="A390" s="3">
        <v>45301.605375567131</v>
      </c>
      <c r="B390" s="4" t="s">
        <v>947</v>
      </c>
      <c r="C390" s="5">
        <v>6</v>
      </c>
      <c r="D390" s="4" t="s">
        <v>948</v>
      </c>
      <c r="E390" s="4" t="s">
        <v>68</v>
      </c>
      <c r="F390" s="4" t="s">
        <v>63</v>
      </c>
      <c r="I390" s="4" t="s">
        <v>24</v>
      </c>
      <c r="J390" s="4" t="s">
        <v>25</v>
      </c>
      <c r="K390" s="4" t="s">
        <v>26</v>
      </c>
      <c r="L390" s="4" t="s">
        <v>42</v>
      </c>
      <c r="N390" s="4" t="s">
        <v>28</v>
      </c>
      <c r="O390" s="4" t="s">
        <v>29</v>
      </c>
      <c r="P390" s="4" t="s">
        <v>30</v>
      </c>
      <c r="Q390" s="4" t="s">
        <v>31</v>
      </c>
      <c r="S390" s="4" t="s">
        <v>46</v>
      </c>
      <c r="T390" s="4" t="s">
        <v>46</v>
      </c>
    </row>
    <row r="391" spans="1:20" x14ac:dyDescent="0.2">
      <c r="A391" s="3">
        <v>45301.605501724538</v>
      </c>
      <c r="B391" s="4" t="s">
        <v>949</v>
      </c>
      <c r="C391" s="5">
        <v>9</v>
      </c>
      <c r="D391" s="4" t="s">
        <v>950</v>
      </c>
      <c r="E391" s="4" t="s">
        <v>22</v>
      </c>
      <c r="F391" s="4" t="s">
        <v>743</v>
      </c>
      <c r="G391" s="4" t="s">
        <v>951</v>
      </c>
      <c r="I391" s="4" t="s">
        <v>24</v>
      </c>
      <c r="J391" s="4" t="s">
        <v>41</v>
      </c>
      <c r="K391" s="4" t="s">
        <v>26</v>
      </c>
      <c r="L391" s="4" t="s">
        <v>36</v>
      </c>
      <c r="N391" s="4" t="s">
        <v>28</v>
      </c>
      <c r="O391" s="4" t="s">
        <v>29</v>
      </c>
      <c r="P391" s="4" t="s">
        <v>30</v>
      </c>
      <c r="Q391" s="4" t="s">
        <v>31</v>
      </c>
      <c r="S391" s="4" t="s">
        <v>46</v>
      </c>
      <c r="T391" s="4" t="s">
        <v>33</v>
      </c>
    </row>
    <row r="392" spans="1:20" x14ac:dyDescent="0.2">
      <c r="A392" s="3">
        <v>45301.606175115739</v>
      </c>
      <c r="B392" s="4" t="s">
        <v>952</v>
      </c>
      <c r="C392" s="5">
        <v>5</v>
      </c>
      <c r="D392" s="4" t="s">
        <v>953</v>
      </c>
      <c r="E392" s="4" t="s">
        <v>68</v>
      </c>
      <c r="F392" s="4" t="s">
        <v>813</v>
      </c>
      <c r="H392" s="4" t="s">
        <v>236</v>
      </c>
      <c r="I392" s="4" t="s">
        <v>185</v>
      </c>
      <c r="J392" s="4" t="s">
        <v>41</v>
      </c>
      <c r="K392" s="4" t="s">
        <v>26</v>
      </c>
      <c r="L392" s="4" t="s">
        <v>27</v>
      </c>
      <c r="M392" s="4">
        <v>1</v>
      </c>
      <c r="N392" s="4" t="s">
        <v>28</v>
      </c>
      <c r="O392" s="4" t="s">
        <v>128</v>
      </c>
      <c r="P392" s="4" t="s">
        <v>30</v>
      </c>
      <c r="Q392" s="4" t="s">
        <v>31</v>
      </c>
      <c r="S392" s="4" t="s">
        <v>46</v>
      </c>
      <c r="T392" s="4" t="s">
        <v>46</v>
      </c>
    </row>
    <row r="393" spans="1:20" x14ac:dyDescent="0.2">
      <c r="A393" s="3">
        <v>45301.606757141199</v>
      </c>
      <c r="B393" s="4" t="s">
        <v>954</v>
      </c>
      <c r="C393" s="5">
        <v>9</v>
      </c>
      <c r="D393" s="4" t="s">
        <v>955</v>
      </c>
      <c r="E393" s="4" t="s">
        <v>68</v>
      </c>
      <c r="F393" s="4" t="s">
        <v>743</v>
      </c>
      <c r="I393" s="4" t="s">
        <v>24</v>
      </c>
      <c r="J393" s="4" t="s">
        <v>41</v>
      </c>
      <c r="K393" s="4" t="s">
        <v>26</v>
      </c>
      <c r="L393" s="4" t="s">
        <v>36</v>
      </c>
      <c r="N393" s="4" t="s">
        <v>28</v>
      </c>
      <c r="O393" s="4" t="s">
        <v>29</v>
      </c>
      <c r="P393" s="4" t="s">
        <v>30</v>
      </c>
      <c r="Q393" s="4" t="s">
        <v>31</v>
      </c>
      <c r="S393" s="4" t="s">
        <v>46</v>
      </c>
      <c r="T393" s="4" t="s">
        <v>33</v>
      </c>
    </row>
    <row r="394" spans="1:20" x14ac:dyDescent="0.2">
      <c r="A394" s="3">
        <v>45301.606834618055</v>
      </c>
      <c r="B394" s="4" t="s">
        <v>956</v>
      </c>
      <c r="C394" s="5">
        <v>9</v>
      </c>
      <c r="D394" s="4" t="s">
        <v>957</v>
      </c>
      <c r="E394" s="4" t="s">
        <v>68</v>
      </c>
      <c r="F394" s="4" t="s">
        <v>743</v>
      </c>
      <c r="I394" s="4" t="s">
        <v>24</v>
      </c>
      <c r="J394" s="4" t="s">
        <v>41</v>
      </c>
      <c r="K394" s="4" t="s">
        <v>26</v>
      </c>
      <c r="L394" s="4" t="s">
        <v>27</v>
      </c>
      <c r="N394" s="4" t="s">
        <v>28</v>
      </c>
      <c r="O394" s="4" t="s">
        <v>29</v>
      </c>
      <c r="P394" s="4" t="s">
        <v>30</v>
      </c>
      <c r="Q394" s="4" t="s">
        <v>31</v>
      </c>
      <c r="S394" s="4" t="s">
        <v>32</v>
      </c>
      <c r="T394" s="4" t="s">
        <v>33</v>
      </c>
    </row>
    <row r="395" spans="1:20" x14ac:dyDescent="0.2">
      <c r="A395" s="3">
        <v>45301.606835659724</v>
      </c>
      <c r="B395" s="4" t="s">
        <v>958</v>
      </c>
      <c r="C395" s="5">
        <v>8</v>
      </c>
      <c r="D395" s="4" t="s">
        <v>959</v>
      </c>
      <c r="E395" s="4" t="s">
        <v>68</v>
      </c>
      <c r="F395" s="4" t="s">
        <v>743</v>
      </c>
      <c r="I395" s="4" t="s">
        <v>24</v>
      </c>
      <c r="J395" s="4" t="s">
        <v>41</v>
      </c>
      <c r="K395" s="4" t="s">
        <v>26</v>
      </c>
      <c r="L395" s="4" t="s">
        <v>57</v>
      </c>
      <c r="N395" s="4" t="s">
        <v>28</v>
      </c>
      <c r="O395" s="4" t="s">
        <v>29</v>
      </c>
      <c r="P395" s="4" t="s">
        <v>30</v>
      </c>
      <c r="Q395" s="4" t="s">
        <v>31</v>
      </c>
      <c r="S395" s="4" t="s">
        <v>46</v>
      </c>
      <c r="T395" s="4" t="s">
        <v>33</v>
      </c>
    </row>
    <row r="396" spans="1:20" x14ac:dyDescent="0.2">
      <c r="A396" s="3">
        <v>45301.606850729164</v>
      </c>
      <c r="B396" s="4" t="s">
        <v>960</v>
      </c>
      <c r="C396" s="5">
        <v>9</v>
      </c>
      <c r="D396" s="4" t="s">
        <v>961</v>
      </c>
      <c r="E396" s="4" t="s">
        <v>68</v>
      </c>
      <c r="F396" s="4" t="s">
        <v>743</v>
      </c>
      <c r="I396" s="4" t="s">
        <v>24</v>
      </c>
      <c r="J396" s="4" t="s">
        <v>41</v>
      </c>
      <c r="K396" s="4" t="s">
        <v>26</v>
      </c>
      <c r="L396" s="4" t="s">
        <v>27</v>
      </c>
      <c r="N396" s="4" t="s">
        <v>28</v>
      </c>
      <c r="O396" s="4" t="s">
        <v>29</v>
      </c>
      <c r="P396" s="4" t="s">
        <v>30</v>
      </c>
      <c r="Q396" s="4" t="s">
        <v>31</v>
      </c>
      <c r="S396" s="4" t="s">
        <v>32</v>
      </c>
      <c r="T396" s="4" t="s">
        <v>33</v>
      </c>
    </row>
    <row r="397" spans="1:20" x14ac:dyDescent="0.2">
      <c r="A397" s="3">
        <v>45301.606874456018</v>
      </c>
      <c r="B397" s="4" t="s">
        <v>962</v>
      </c>
      <c r="C397" s="5">
        <v>9</v>
      </c>
      <c r="D397" s="4" t="s">
        <v>963</v>
      </c>
      <c r="E397" s="4" t="s">
        <v>68</v>
      </c>
      <c r="F397" s="4" t="s">
        <v>743</v>
      </c>
      <c r="I397" s="4" t="s">
        <v>24</v>
      </c>
      <c r="J397" s="4" t="s">
        <v>41</v>
      </c>
      <c r="K397" s="4" t="s">
        <v>26</v>
      </c>
      <c r="L397" s="4" t="s">
        <v>36</v>
      </c>
      <c r="N397" s="4" t="s">
        <v>28</v>
      </c>
      <c r="O397" s="4" t="s">
        <v>29</v>
      </c>
      <c r="P397" s="4" t="s">
        <v>30</v>
      </c>
      <c r="Q397" s="4" t="s">
        <v>31</v>
      </c>
      <c r="S397" s="4" t="s">
        <v>46</v>
      </c>
      <c r="T397" s="4" t="s">
        <v>33</v>
      </c>
    </row>
    <row r="398" spans="1:20" x14ac:dyDescent="0.2">
      <c r="A398" s="3">
        <v>45301.607032430555</v>
      </c>
      <c r="B398" s="4" t="s">
        <v>964</v>
      </c>
      <c r="C398" s="5">
        <v>7</v>
      </c>
      <c r="D398" s="4" t="s">
        <v>965</v>
      </c>
      <c r="E398" s="4" t="s">
        <v>68</v>
      </c>
      <c r="F398" s="4" t="s">
        <v>63</v>
      </c>
      <c r="I398" s="4" t="s">
        <v>24</v>
      </c>
      <c r="J398" s="4" t="s">
        <v>41</v>
      </c>
      <c r="K398" s="4" t="s">
        <v>26</v>
      </c>
      <c r="L398" s="4" t="s">
        <v>42</v>
      </c>
      <c r="N398" s="4" t="s">
        <v>28</v>
      </c>
      <c r="O398" s="4" t="s">
        <v>29</v>
      </c>
      <c r="P398" s="4" t="s">
        <v>30</v>
      </c>
      <c r="Q398" s="4" t="s">
        <v>31</v>
      </c>
      <c r="S398" s="4" t="s">
        <v>46</v>
      </c>
      <c r="T398" s="4" t="s">
        <v>46</v>
      </c>
    </row>
    <row r="399" spans="1:20" x14ac:dyDescent="0.2">
      <c r="A399" s="3">
        <v>45301.607713402773</v>
      </c>
      <c r="B399" s="4" t="s">
        <v>966</v>
      </c>
      <c r="C399" s="5">
        <v>6</v>
      </c>
      <c r="D399" s="4" t="s">
        <v>967</v>
      </c>
      <c r="E399" s="4" t="s">
        <v>68</v>
      </c>
      <c r="F399" s="4" t="s">
        <v>813</v>
      </c>
      <c r="I399" s="4" t="s">
        <v>72</v>
      </c>
      <c r="J399" s="4" t="s">
        <v>41</v>
      </c>
      <c r="K399" s="4" t="s">
        <v>26</v>
      </c>
      <c r="L399" s="4" t="s">
        <v>36</v>
      </c>
      <c r="N399" s="4" t="s">
        <v>85</v>
      </c>
      <c r="O399" s="4" t="s">
        <v>29</v>
      </c>
      <c r="P399" s="4" t="s">
        <v>30</v>
      </c>
      <c r="Q399" s="4" t="s">
        <v>31</v>
      </c>
      <c r="S399" s="4" t="s">
        <v>46</v>
      </c>
      <c r="T399" s="4" t="s">
        <v>32</v>
      </c>
    </row>
    <row r="400" spans="1:20" x14ac:dyDescent="0.2">
      <c r="A400" s="3">
        <v>45301.608489999999</v>
      </c>
      <c r="B400" s="4" t="s">
        <v>968</v>
      </c>
      <c r="C400" s="5">
        <v>5</v>
      </c>
      <c r="D400" s="4" t="s">
        <v>969</v>
      </c>
      <c r="E400" s="4" t="s">
        <v>68</v>
      </c>
      <c r="F400" s="4" t="s">
        <v>880</v>
      </c>
      <c r="I400" s="4" t="s">
        <v>55</v>
      </c>
      <c r="J400" s="4" t="s">
        <v>25</v>
      </c>
      <c r="K400" s="4" t="s">
        <v>60</v>
      </c>
      <c r="L400" s="4" t="s">
        <v>27</v>
      </c>
      <c r="N400" s="4" t="s">
        <v>28</v>
      </c>
      <c r="O400" s="4" t="s">
        <v>29</v>
      </c>
      <c r="P400" s="4" t="s">
        <v>30</v>
      </c>
      <c r="Q400" s="4" t="s">
        <v>31</v>
      </c>
      <c r="S400" s="4" t="s">
        <v>46</v>
      </c>
      <c r="T400" s="4" t="s">
        <v>33</v>
      </c>
    </row>
    <row r="401" spans="1:20" x14ac:dyDescent="0.2">
      <c r="A401" s="3">
        <v>45301.609765428242</v>
      </c>
      <c r="B401" s="4" t="s">
        <v>970</v>
      </c>
      <c r="C401" s="5">
        <v>8</v>
      </c>
      <c r="D401" s="4" t="s">
        <v>971</v>
      </c>
      <c r="E401" s="4" t="s">
        <v>68</v>
      </c>
      <c r="F401" s="4" t="s">
        <v>63</v>
      </c>
      <c r="G401" s="4" t="s">
        <v>972</v>
      </c>
      <c r="I401" s="4" t="s">
        <v>24</v>
      </c>
      <c r="J401" s="4" t="s">
        <v>25</v>
      </c>
      <c r="K401" s="4" t="s">
        <v>26</v>
      </c>
      <c r="L401" s="4" t="s">
        <v>42</v>
      </c>
      <c r="N401" s="4" t="s">
        <v>28</v>
      </c>
      <c r="O401" s="4" t="s">
        <v>29</v>
      </c>
      <c r="P401" s="4" t="s">
        <v>30</v>
      </c>
      <c r="Q401" s="4" t="s">
        <v>31</v>
      </c>
      <c r="S401" s="4" t="s">
        <v>32</v>
      </c>
      <c r="T401" s="4" t="s">
        <v>33</v>
      </c>
    </row>
    <row r="402" spans="1:20" x14ac:dyDescent="0.2">
      <c r="A402" s="3">
        <v>45301.609810740745</v>
      </c>
      <c r="B402" s="4" t="s">
        <v>973</v>
      </c>
      <c r="C402" s="5">
        <v>5</v>
      </c>
      <c r="D402" s="4" t="s">
        <v>974</v>
      </c>
      <c r="E402" s="4" t="s">
        <v>68</v>
      </c>
      <c r="F402" s="4" t="s">
        <v>743</v>
      </c>
      <c r="I402" s="4" t="s">
        <v>24</v>
      </c>
      <c r="J402" s="4" t="s">
        <v>41</v>
      </c>
      <c r="K402" s="4" t="s">
        <v>26</v>
      </c>
      <c r="L402" s="4" t="s">
        <v>57</v>
      </c>
      <c r="N402" s="4" t="s">
        <v>28</v>
      </c>
      <c r="O402" s="4" t="s">
        <v>74</v>
      </c>
      <c r="P402" s="4" t="s">
        <v>129</v>
      </c>
      <c r="Q402" s="4" t="s">
        <v>45</v>
      </c>
      <c r="S402" s="4" t="s">
        <v>46</v>
      </c>
      <c r="T402" s="4" t="s">
        <v>33</v>
      </c>
    </row>
    <row r="403" spans="1:20" x14ac:dyDescent="0.2">
      <c r="A403" s="3">
        <v>45301.610109456014</v>
      </c>
      <c r="B403" s="4" t="s">
        <v>975</v>
      </c>
      <c r="C403" s="5">
        <v>4</v>
      </c>
      <c r="D403" s="4" t="s">
        <v>976</v>
      </c>
      <c r="E403" s="4" t="s">
        <v>68</v>
      </c>
      <c r="F403" s="4" t="s">
        <v>743</v>
      </c>
      <c r="I403" s="4" t="s">
        <v>185</v>
      </c>
      <c r="J403" s="4" t="s">
        <v>41</v>
      </c>
      <c r="K403" s="4" t="s">
        <v>26</v>
      </c>
      <c r="L403" s="4" t="s">
        <v>57</v>
      </c>
      <c r="N403" s="4" t="s">
        <v>28</v>
      </c>
      <c r="O403" s="4" t="s">
        <v>74</v>
      </c>
      <c r="P403" s="4" t="s">
        <v>129</v>
      </c>
      <c r="Q403" s="4" t="s">
        <v>45</v>
      </c>
      <c r="S403" s="4" t="s">
        <v>46</v>
      </c>
      <c r="T403" s="4" t="s">
        <v>33</v>
      </c>
    </row>
    <row r="404" spans="1:20" x14ac:dyDescent="0.2">
      <c r="A404" s="3">
        <v>45301.610565925926</v>
      </c>
      <c r="B404" s="4" t="s">
        <v>977</v>
      </c>
      <c r="C404" s="5">
        <v>8</v>
      </c>
      <c r="D404" s="4" t="s">
        <v>978</v>
      </c>
      <c r="E404" s="4" t="s">
        <v>68</v>
      </c>
      <c r="F404" s="4" t="s">
        <v>63</v>
      </c>
      <c r="G404" s="4" t="s">
        <v>972</v>
      </c>
      <c r="I404" s="4" t="s">
        <v>24</v>
      </c>
      <c r="J404" s="4" t="s">
        <v>25</v>
      </c>
      <c r="K404" s="4" t="s">
        <v>26</v>
      </c>
      <c r="L404" s="4" t="s">
        <v>42</v>
      </c>
      <c r="N404" s="4" t="s">
        <v>28</v>
      </c>
      <c r="O404" s="4" t="s">
        <v>29</v>
      </c>
      <c r="P404" s="4" t="s">
        <v>30</v>
      </c>
      <c r="Q404" s="4" t="s">
        <v>31</v>
      </c>
      <c r="R404" s="4" t="s">
        <v>37</v>
      </c>
      <c r="S404" s="4" t="s">
        <v>32</v>
      </c>
      <c r="T404" s="4" t="s">
        <v>33</v>
      </c>
    </row>
    <row r="405" spans="1:20" x14ac:dyDescent="0.2">
      <c r="A405" s="3">
        <v>45301.610642881948</v>
      </c>
      <c r="B405" s="4" t="s">
        <v>979</v>
      </c>
      <c r="C405" s="5">
        <v>7</v>
      </c>
      <c r="D405" s="4" t="s">
        <v>980</v>
      </c>
      <c r="E405" s="4" t="s">
        <v>68</v>
      </c>
      <c r="F405" s="4" t="s">
        <v>63</v>
      </c>
      <c r="G405" s="4" t="s">
        <v>972</v>
      </c>
      <c r="I405" s="4" t="s">
        <v>24</v>
      </c>
      <c r="J405" s="4" t="s">
        <v>25</v>
      </c>
      <c r="K405" s="4" t="s">
        <v>26</v>
      </c>
      <c r="L405" s="4" t="s">
        <v>42</v>
      </c>
      <c r="N405" s="4" t="s">
        <v>28</v>
      </c>
      <c r="O405" s="4" t="s">
        <v>29</v>
      </c>
      <c r="P405" s="4" t="s">
        <v>30</v>
      </c>
      <c r="Q405" s="4" t="s">
        <v>31</v>
      </c>
      <c r="S405" s="4" t="s">
        <v>32</v>
      </c>
      <c r="T405" s="4" t="s">
        <v>46</v>
      </c>
    </row>
    <row r="406" spans="1:20" x14ac:dyDescent="0.2">
      <c r="A406" s="3">
        <v>45301.611369687496</v>
      </c>
      <c r="B406" s="4" t="s">
        <v>981</v>
      </c>
      <c r="C406" s="5">
        <v>4</v>
      </c>
      <c r="D406" s="4" t="s">
        <v>982</v>
      </c>
      <c r="E406" s="4" t="s">
        <v>68</v>
      </c>
      <c r="F406" s="4" t="s">
        <v>813</v>
      </c>
      <c r="I406" s="4" t="s">
        <v>24</v>
      </c>
      <c r="J406" s="4" t="s">
        <v>41</v>
      </c>
      <c r="K406" s="4" t="s">
        <v>56</v>
      </c>
      <c r="L406" s="4" t="s">
        <v>36</v>
      </c>
      <c r="N406" s="4" t="s">
        <v>73</v>
      </c>
      <c r="O406" s="4" t="s">
        <v>74</v>
      </c>
      <c r="P406" s="4" t="s">
        <v>111</v>
      </c>
      <c r="Q406" s="4" t="s">
        <v>45</v>
      </c>
      <c r="S406" s="4" t="s">
        <v>32</v>
      </c>
      <c r="T406" s="4" t="s">
        <v>32</v>
      </c>
    </row>
    <row r="407" spans="1:20" x14ac:dyDescent="0.2">
      <c r="A407" s="3">
        <v>45301.614014340274</v>
      </c>
      <c r="B407" s="4" t="s">
        <v>983</v>
      </c>
      <c r="C407" s="5">
        <v>3</v>
      </c>
      <c r="D407" s="4" t="s">
        <v>984</v>
      </c>
      <c r="E407" s="4" t="s">
        <v>68</v>
      </c>
      <c r="F407" s="4" t="s">
        <v>914</v>
      </c>
      <c r="G407" s="4" t="s">
        <v>867</v>
      </c>
      <c r="H407" s="4" t="s">
        <v>867</v>
      </c>
      <c r="I407" s="4" t="s">
        <v>55</v>
      </c>
      <c r="J407" s="4" t="s">
        <v>41</v>
      </c>
      <c r="K407" s="4" t="s">
        <v>132</v>
      </c>
      <c r="L407" s="4" t="s">
        <v>27</v>
      </c>
      <c r="M407" s="4" t="s">
        <v>172</v>
      </c>
      <c r="N407" s="4" t="s">
        <v>28</v>
      </c>
      <c r="O407" s="4" t="s">
        <v>29</v>
      </c>
      <c r="P407" s="4" t="s">
        <v>111</v>
      </c>
      <c r="Q407" s="4" t="s">
        <v>81</v>
      </c>
      <c r="R407" s="4" t="s">
        <v>37</v>
      </c>
      <c r="S407" s="4" t="s">
        <v>46</v>
      </c>
      <c r="T407" s="4" t="s">
        <v>46</v>
      </c>
    </row>
    <row r="408" spans="1:20" x14ac:dyDescent="0.2">
      <c r="A408" s="3">
        <v>45301.614788749997</v>
      </c>
      <c r="B408" s="4" t="s">
        <v>985</v>
      </c>
      <c r="C408" s="5">
        <v>4</v>
      </c>
      <c r="D408" s="4" t="s">
        <v>986</v>
      </c>
      <c r="E408" s="4" t="s">
        <v>68</v>
      </c>
      <c r="F408" s="4" t="s">
        <v>813</v>
      </c>
      <c r="G408" s="4">
        <v>12</v>
      </c>
      <c r="H408" s="4">
        <v>235559</v>
      </c>
      <c r="I408" s="4" t="s">
        <v>185</v>
      </c>
      <c r="J408" s="4" t="s">
        <v>41</v>
      </c>
      <c r="K408" s="4" t="s">
        <v>60</v>
      </c>
      <c r="L408" s="4" t="s">
        <v>42</v>
      </c>
      <c r="M408" s="4">
        <v>45</v>
      </c>
      <c r="N408" s="4" t="s">
        <v>43</v>
      </c>
      <c r="O408" s="4" t="s">
        <v>29</v>
      </c>
      <c r="P408" s="4" t="s">
        <v>30</v>
      </c>
      <c r="Q408" s="4" t="s">
        <v>81</v>
      </c>
      <c r="R408" s="4" t="s">
        <v>96</v>
      </c>
      <c r="S408" s="4" t="s">
        <v>32</v>
      </c>
      <c r="T408" s="4" t="s">
        <v>32</v>
      </c>
    </row>
    <row r="409" spans="1:20" x14ac:dyDescent="0.2">
      <c r="A409" s="3">
        <v>45301.616861504634</v>
      </c>
      <c r="B409" s="4" t="s">
        <v>987</v>
      </c>
      <c r="C409" s="5">
        <v>5</v>
      </c>
      <c r="D409" s="4" t="s">
        <v>988</v>
      </c>
      <c r="E409" s="4" t="s">
        <v>68</v>
      </c>
      <c r="F409" s="4" t="s">
        <v>880</v>
      </c>
      <c r="H409" s="4" t="s">
        <v>989</v>
      </c>
      <c r="I409" s="4" t="s">
        <v>72</v>
      </c>
      <c r="J409" s="4" t="s">
        <v>41</v>
      </c>
      <c r="K409" s="4" t="s">
        <v>56</v>
      </c>
      <c r="L409" s="4" t="s">
        <v>27</v>
      </c>
      <c r="M409" s="4">
        <v>500</v>
      </c>
      <c r="N409" s="4" t="s">
        <v>28</v>
      </c>
      <c r="O409" s="4" t="s">
        <v>29</v>
      </c>
      <c r="P409" s="4" t="s">
        <v>30</v>
      </c>
      <c r="Q409" s="4" t="s">
        <v>31</v>
      </c>
      <c r="S409" s="4" t="s">
        <v>46</v>
      </c>
      <c r="T409" s="4" t="s">
        <v>32</v>
      </c>
    </row>
    <row r="410" spans="1:20" x14ac:dyDescent="0.2">
      <c r="A410" s="3">
        <v>45301.6179609838</v>
      </c>
      <c r="B410" s="4" t="s">
        <v>990</v>
      </c>
      <c r="C410" s="5">
        <v>6</v>
      </c>
      <c r="D410" s="4" t="s">
        <v>991</v>
      </c>
      <c r="E410" s="4" t="s">
        <v>68</v>
      </c>
      <c r="F410" s="4" t="s">
        <v>743</v>
      </c>
      <c r="I410" s="4" t="s">
        <v>72</v>
      </c>
      <c r="J410" s="4" t="s">
        <v>25</v>
      </c>
      <c r="K410" s="4" t="s">
        <v>26</v>
      </c>
      <c r="L410" s="4" t="s">
        <v>27</v>
      </c>
      <c r="N410" s="4" t="s">
        <v>28</v>
      </c>
      <c r="O410" s="4" t="s">
        <v>29</v>
      </c>
      <c r="P410" s="4" t="s">
        <v>30</v>
      </c>
      <c r="Q410" s="4" t="s">
        <v>31</v>
      </c>
      <c r="S410" s="4" t="s">
        <v>32</v>
      </c>
      <c r="T410" s="4" t="s">
        <v>32</v>
      </c>
    </row>
    <row r="411" spans="1:20" x14ac:dyDescent="0.2">
      <c r="A411" s="3">
        <v>45301.617985011573</v>
      </c>
      <c r="B411" s="4" t="s">
        <v>992</v>
      </c>
      <c r="C411" s="5">
        <v>6</v>
      </c>
      <c r="D411" s="4" t="s">
        <v>993</v>
      </c>
      <c r="E411" s="4" t="s">
        <v>68</v>
      </c>
      <c r="F411" s="4" t="s">
        <v>743</v>
      </c>
      <c r="I411" s="4" t="s">
        <v>72</v>
      </c>
      <c r="J411" s="4" t="s">
        <v>25</v>
      </c>
      <c r="K411" s="4" t="s">
        <v>26</v>
      </c>
      <c r="L411" s="4" t="s">
        <v>57</v>
      </c>
      <c r="N411" s="4" t="s">
        <v>28</v>
      </c>
      <c r="O411" s="4" t="s">
        <v>29</v>
      </c>
      <c r="P411" s="4" t="s">
        <v>30</v>
      </c>
      <c r="Q411" s="4" t="s">
        <v>31</v>
      </c>
      <c r="S411" s="4" t="s">
        <v>32</v>
      </c>
      <c r="T411" s="4" t="s">
        <v>32</v>
      </c>
    </row>
    <row r="412" spans="1:20" x14ac:dyDescent="0.2">
      <c r="A412" s="3">
        <v>45301.618295729168</v>
      </c>
      <c r="B412" s="4" t="s">
        <v>994</v>
      </c>
      <c r="C412" s="5">
        <v>8</v>
      </c>
      <c r="D412" s="4" t="s">
        <v>995</v>
      </c>
      <c r="E412" s="4" t="s">
        <v>68</v>
      </c>
      <c r="F412" s="4" t="s">
        <v>996</v>
      </c>
      <c r="I412" s="4" t="s">
        <v>24</v>
      </c>
      <c r="J412" s="4" t="s">
        <v>25</v>
      </c>
      <c r="K412" s="4" t="s">
        <v>26</v>
      </c>
      <c r="L412" s="4" t="s">
        <v>36</v>
      </c>
      <c r="N412" s="4" t="s">
        <v>28</v>
      </c>
      <c r="O412" s="4" t="s">
        <v>29</v>
      </c>
      <c r="P412" s="4" t="s">
        <v>30</v>
      </c>
      <c r="Q412" s="4" t="s">
        <v>31</v>
      </c>
      <c r="S412" s="4" t="s">
        <v>32</v>
      </c>
      <c r="T412" s="4" t="s">
        <v>32</v>
      </c>
    </row>
    <row r="413" spans="1:20" x14ac:dyDescent="0.2">
      <c r="A413" s="3">
        <v>45301.618385104171</v>
      </c>
      <c r="B413" s="4" t="s">
        <v>997</v>
      </c>
      <c r="C413" s="5">
        <v>8</v>
      </c>
      <c r="D413" s="4" t="s">
        <v>998</v>
      </c>
      <c r="E413" s="4" t="s">
        <v>68</v>
      </c>
      <c r="F413" s="4" t="s">
        <v>996</v>
      </c>
      <c r="I413" s="4" t="s">
        <v>24</v>
      </c>
      <c r="J413" s="4" t="s">
        <v>25</v>
      </c>
      <c r="K413" s="4" t="s">
        <v>26</v>
      </c>
      <c r="L413" s="4" t="s">
        <v>36</v>
      </c>
      <c r="N413" s="4" t="s">
        <v>28</v>
      </c>
      <c r="O413" s="4" t="s">
        <v>29</v>
      </c>
      <c r="P413" s="4" t="s">
        <v>30</v>
      </c>
      <c r="Q413" s="4" t="s">
        <v>31</v>
      </c>
      <c r="S413" s="4" t="s">
        <v>32</v>
      </c>
      <c r="T413" s="4" t="s">
        <v>32</v>
      </c>
    </row>
    <row r="414" spans="1:20" x14ac:dyDescent="0.2">
      <c r="A414" s="3">
        <v>45301.618767812499</v>
      </c>
      <c r="B414" s="4" t="s">
        <v>999</v>
      </c>
      <c r="C414" s="5">
        <v>6</v>
      </c>
      <c r="D414" s="4" t="s">
        <v>1000</v>
      </c>
      <c r="E414" s="4" t="s">
        <v>68</v>
      </c>
      <c r="F414" s="4" t="s">
        <v>63</v>
      </c>
      <c r="I414" s="4" t="s">
        <v>185</v>
      </c>
      <c r="J414" s="4" t="s">
        <v>25</v>
      </c>
      <c r="K414" s="4" t="s">
        <v>26</v>
      </c>
      <c r="L414" s="4" t="s">
        <v>27</v>
      </c>
      <c r="N414" s="4" t="s">
        <v>28</v>
      </c>
      <c r="O414" s="4" t="s">
        <v>74</v>
      </c>
      <c r="P414" s="4" t="s">
        <v>30</v>
      </c>
      <c r="Q414" s="4" t="s">
        <v>31</v>
      </c>
      <c r="S414" s="4" t="s">
        <v>32</v>
      </c>
      <c r="T414" s="4" t="s">
        <v>33</v>
      </c>
    </row>
    <row r="415" spans="1:20" x14ac:dyDescent="0.2">
      <c r="A415" s="3">
        <v>45301.619562071763</v>
      </c>
      <c r="B415" s="4" t="s">
        <v>1001</v>
      </c>
      <c r="C415" s="5">
        <v>7</v>
      </c>
      <c r="D415" s="4" t="s">
        <v>1002</v>
      </c>
      <c r="E415" s="4" t="s">
        <v>68</v>
      </c>
      <c r="F415" s="4" t="s">
        <v>63</v>
      </c>
      <c r="G415" s="4">
        <v>0</v>
      </c>
      <c r="H415" s="4">
        <v>10</v>
      </c>
      <c r="I415" s="4" t="s">
        <v>24</v>
      </c>
      <c r="J415" s="4" t="s">
        <v>49</v>
      </c>
      <c r="K415" s="4" t="s">
        <v>26</v>
      </c>
      <c r="L415" s="4" t="s">
        <v>42</v>
      </c>
      <c r="N415" s="4" t="s">
        <v>28</v>
      </c>
      <c r="O415" s="4" t="s">
        <v>29</v>
      </c>
      <c r="P415" s="4" t="s">
        <v>30</v>
      </c>
      <c r="Q415" s="4" t="s">
        <v>31</v>
      </c>
      <c r="S415" s="4" t="s">
        <v>32</v>
      </c>
      <c r="T415" s="4" t="s">
        <v>46</v>
      </c>
    </row>
    <row r="416" spans="1:20" x14ac:dyDescent="0.2">
      <c r="A416" s="3">
        <v>45301.619655208335</v>
      </c>
      <c r="B416" s="4" t="s">
        <v>1003</v>
      </c>
      <c r="C416" s="5">
        <v>8</v>
      </c>
      <c r="D416" s="4" t="s">
        <v>1004</v>
      </c>
      <c r="E416" s="4" t="s">
        <v>68</v>
      </c>
      <c r="F416" s="4" t="s">
        <v>63</v>
      </c>
      <c r="I416" s="4" t="s">
        <v>24</v>
      </c>
      <c r="J416" s="4" t="s">
        <v>41</v>
      </c>
      <c r="K416" s="4" t="s">
        <v>26</v>
      </c>
      <c r="L416" s="4" t="s">
        <v>36</v>
      </c>
      <c r="N416" s="4" t="s">
        <v>28</v>
      </c>
      <c r="O416" s="4" t="s">
        <v>29</v>
      </c>
      <c r="P416" s="4" t="s">
        <v>30</v>
      </c>
      <c r="Q416" s="4" t="s">
        <v>31</v>
      </c>
      <c r="S416" s="4" t="s">
        <v>52</v>
      </c>
      <c r="T416" s="4" t="s">
        <v>46</v>
      </c>
    </row>
    <row r="417" spans="1:20" x14ac:dyDescent="0.2">
      <c r="A417" s="3">
        <v>45301.619661516204</v>
      </c>
      <c r="B417" s="4" t="s">
        <v>1005</v>
      </c>
      <c r="C417" s="5">
        <v>9</v>
      </c>
      <c r="D417" s="4" t="s">
        <v>1006</v>
      </c>
      <c r="E417" s="4" t="s">
        <v>68</v>
      </c>
      <c r="F417" s="4" t="s">
        <v>63</v>
      </c>
      <c r="G417" s="4" t="s">
        <v>1007</v>
      </c>
      <c r="H417" s="4" t="s">
        <v>1008</v>
      </c>
      <c r="I417" s="4" t="s">
        <v>24</v>
      </c>
      <c r="J417" s="4" t="s">
        <v>41</v>
      </c>
      <c r="K417" s="4" t="s">
        <v>26</v>
      </c>
      <c r="L417" s="4" t="s">
        <v>36</v>
      </c>
      <c r="N417" s="4" t="s">
        <v>28</v>
      </c>
      <c r="O417" s="4" t="s">
        <v>29</v>
      </c>
      <c r="P417" s="4" t="s">
        <v>30</v>
      </c>
      <c r="Q417" s="4" t="s">
        <v>31</v>
      </c>
      <c r="S417" s="4" t="s">
        <v>46</v>
      </c>
      <c r="T417" s="4" t="s">
        <v>33</v>
      </c>
    </row>
    <row r="418" spans="1:20" x14ac:dyDescent="0.2">
      <c r="A418" s="3">
        <v>45301.623063946754</v>
      </c>
      <c r="B418" s="4" t="s">
        <v>1009</v>
      </c>
      <c r="C418" s="5">
        <v>7</v>
      </c>
      <c r="D418" s="4" t="s">
        <v>1010</v>
      </c>
      <c r="E418" s="4" t="s">
        <v>68</v>
      </c>
      <c r="F418" s="4" t="s">
        <v>743</v>
      </c>
      <c r="I418" s="4" t="s">
        <v>24</v>
      </c>
      <c r="J418" s="4" t="s">
        <v>41</v>
      </c>
      <c r="K418" s="4" t="s">
        <v>132</v>
      </c>
      <c r="L418" s="4" t="s">
        <v>36</v>
      </c>
      <c r="N418" s="4" t="s">
        <v>28</v>
      </c>
      <c r="O418" s="4" t="s">
        <v>29</v>
      </c>
      <c r="P418" s="4" t="s">
        <v>30</v>
      </c>
      <c r="Q418" s="4" t="s">
        <v>31</v>
      </c>
      <c r="S418" s="4" t="s">
        <v>46</v>
      </c>
      <c r="T418" s="4" t="s">
        <v>32</v>
      </c>
    </row>
    <row r="419" spans="1:20" x14ac:dyDescent="0.2">
      <c r="A419" s="3">
        <v>45301.624742858796</v>
      </c>
      <c r="B419" s="4" t="s">
        <v>1011</v>
      </c>
      <c r="C419" s="5">
        <v>6</v>
      </c>
      <c r="D419" s="4" t="s">
        <v>1012</v>
      </c>
      <c r="E419" s="4" t="s">
        <v>68</v>
      </c>
      <c r="F419" s="4" t="s">
        <v>63</v>
      </c>
      <c r="H419" s="4">
        <v>10</v>
      </c>
      <c r="I419" s="4" t="s">
        <v>24</v>
      </c>
      <c r="J419" s="4" t="s">
        <v>25</v>
      </c>
      <c r="K419" s="4" t="s">
        <v>26</v>
      </c>
      <c r="L419" s="4" t="s">
        <v>42</v>
      </c>
      <c r="N419" s="4" t="s">
        <v>28</v>
      </c>
      <c r="O419" s="4" t="s">
        <v>29</v>
      </c>
      <c r="P419" s="4" t="s">
        <v>30</v>
      </c>
      <c r="Q419" s="4" t="s">
        <v>31</v>
      </c>
      <c r="S419" s="4" t="s">
        <v>33</v>
      </c>
      <c r="T419" s="4" t="s">
        <v>32</v>
      </c>
    </row>
    <row r="420" spans="1:20" x14ac:dyDescent="0.2">
      <c r="A420" s="3">
        <v>45301.629977291668</v>
      </c>
      <c r="B420" s="4" t="s">
        <v>1013</v>
      </c>
      <c r="C420" s="5">
        <v>7</v>
      </c>
      <c r="D420" s="4" t="s">
        <v>1014</v>
      </c>
      <c r="E420" s="4" t="s">
        <v>68</v>
      </c>
      <c r="F420" s="4" t="s">
        <v>996</v>
      </c>
      <c r="I420" s="4" t="s">
        <v>24</v>
      </c>
      <c r="J420" s="4" t="s">
        <v>41</v>
      </c>
      <c r="K420" s="4" t="s">
        <v>60</v>
      </c>
      <c r="L420" s="4" t="s">
        <v>57</v>
      </c>
      <c r="N420" s="4" t="s">
        <v>28</v>
      </c>
      <c r="O420" s="4" t="s">
        <v>29</v>
      </c>
      <c r="P420" s="4" t="s">
        <v>30</v>
      </c>
      <c r="Q420" s="4" t="s">
        <v>31</v>
      </c>
      <c r="R420" s="4" t="s">
        <v>37</v>
      </c>
      <c r="S420" s="4" t="s">
        <v>32</v>
      </c>
      <c r="T420" s="4" t="s">
        <v>46</v>
      </c>
    </row>
    <row r="421" spans="1:20" x14ac:dyDescent="0.2">
      <c r="A421" s="3">
        <v>45301.632928055551</v>
      </c>
      <c r="B421" s="4" t="s">
        <v>1015</v>
      </c>
      <c r="C421" s="5">
        <v>6</v>
      </c>
      <c r="D421" s="4" t="s">
        <v>1016</v>
      </c>
      <c r="E421" s="4" t="s">
        <v>68</v>
      </c>
      <c r="F421" s="4" t="s">
        <v>69</v>
      </c>
      <c r="I421" s="4" t="s">
        <v>24</v>
      </c>
      <c r="J421" s="4" t="s">
        <v>25</v>
      </c>
      <c r="K421" s="4" t="s">
        <v>60</v>
      </c>
      <c r="L421" s="4" t="s">
        <v>27</v>
      </c>
      <c r="N421" s="4" t="s">
        <v>28</v>
      </c>
      <c r="O421" s="4" t="s">
        <v>29</v>
      </c>
      <c r="P421" s="4" t="s">
        <v>30</v>
      </c>
      <c r="Q421" s="4" t="s">
        <v>31</v>
      </c>
      <c r="S421" s="4" t="s">
        <v>32</v>
      </c>
      <c r="T421" s="4" t="s">
        <v>32</v>
      </c>
    </row>
    <row r="422" spans="1:20" x14ac:dyDescent="0.2">
      <c r="A422" s="3">
        <v>45301.633616145831</v>
      </c>
      <c r="B422" s="4" t="s">
        <v>1017</v>
      </c>
      <c r="C422" s="5">
        <v>5</v>
      </c>
      <c r="D422" s="4" t="s">
        <v>1018</v>
      </c>
      <c r="E422" s="4" t="s">
        <v>68</v>
      </c>
      <c r="F422" s="4" t="s">
        <v>743</v>
      </c>
      <c r="I422" s="4" t="s">
        <v>55</v>
      </c>
      <c r="J422" s="4" t="s">
        <v>25</v>
      </c>
      <c r="K422" s="4" t="s">
        <v>26</v>
      </c>
      <c r="L422" s="4" t="s">
        <v>27</v>
      </c>
      <c r="N422" s="4" t="s">
        <v>28</v>
      </c>
      <c r="O422" s="4" t="s">
        <v>29</v>
      </c>
      <c r="P422" s="4" t="s">
        <v>30</v>
      </c>
      <c r="Q422" s="4" t="s">
        <v>31</v>
      </c>
      <c r="S422" s="4" t="s">
        <v>46</v>
      </c>
      <c r="T422" s="4" t="s">
        <v>32</v>
      </c>
    </row>
    <row r="423" spans="1:20" x14ac:dyDescent="0.2">
      <c r="A423" s="3">
        <v>45301.638977951385</v>
      </c>
      <c r="B423" s="4" t="s">
        <v>1019</v>
      </c>
      <c r="C423" s="5">
        <v>2</v>
      </c>
      <c r="D423" s="4" t="s">
        <v>1020</v>
      </c>
      <c r="E423" s="4" t="s">
        <v>22</v>
      </c>
      <c r="F423" s="4" t="s">
        <v>153</v>
      </c>
      <c r="I423" s="4" t="s">
        <v>185</v>
      </c>
      <c r="J423" s="4" t="s">
        <v>115</v>
      </c>
      <c r="K423" s="4" t="s">
        <v>60</v>
      </c>
      <c r="L423" s="4" t="s">
        <v>57</v>
      </c>
      <c r="N423" s="4" t="s">
        <v>28</v>
      </c>
      <c r="O423" s="4" t="s">
        <v>74</v>
      </c>
      <c r="P423" s="4" t="s">
        <v>129</v>
      </c>
      <c r="Q423" s="4" t="s">
        <v>31</v>
      </c>
      <c r="S423" s="4" t="s">
        <v>52</v>
      </c>
      <c r="T423" s="4" t="s">
        <v>52</v>
      </c>
    </row>
    <row r="424" spans="1:20" x14ac:dyDescent="0.2">
      <c r="A424" s="3">
        <v>45301.639060497684</v>
      </c>
      <c r="B424" s="4" t="s">
        <v>1021</v>
      </c>
      <c r="C424" s="5">
        <v>8</v>
      </c>
      <c r="D424" s="4" t="s">
        <v>1022</v>
      </c>
      <c r="E424" s="4" t="s">
        <v>68</v>
      </c>
      <c r="F424" s="4" t="s">
        <v>384</v>
      </c>
      <c r="I424" s="4" t="s">
        <v>24</v>
      </c>
      <c r="J424" s="4" t="s">
        <v>41</v>
      </c>
      <c r="K424" s="4" t="s">
        <v>26</v>
      </c>
      <c r="L424" s="4" t="s">
        <v>27</v>
      </c>
      <c r="N424" s="4" t="s">
        <v>28</v>
      </c>
      <c r="O424" s="4" t="s">
        <v>29</v>
      </c>
      <c r="P424" s="4" t="s">
        <v>30</v>
      </c>
      <c r="Q424" s="4" t="s">
        <v>31</v>
      </c>
      <c r="S424" s="4" t="s">
        <v>32</v>
      </c>
      <c r="T424" s="4" t="s">
        <v>32</v>
      </c>
    </row>
    <row r="425" spans="1:20" x14ac:dyDescent="0.2">
      <c r="A425" s="3">
        <v>45301.642376701391</v>
      </c>
      <c r="B425" s="4" t="s">
        <v>1023</v>
      </c>
      <c r="C425" s="5">
        <v>4</v>
      </c>
      <c r="D425" s="4" t="s">
        <v>1024</v>
      </c>
      <c r="E425" s="4" t="s">
        <v>22</v>
      </c>
      <c r="F425" s="4" t="s">
        <v>889</v>
      </c>
      <c r="G425" s="4" t="s">
        <v>1025</v>
      </c>
      <c r="H425" s="4" t="s">
        <v>1026</v>
      </c>
      <c r="I425" s="4" t="s">
        <v>185</v>
      </c>
      <c r="J425" s="4" t="s">
        <v>49</v>
      </c>
      <c r="K425" s="4" t="s">
        <v>132</v>
      </c>
      <c r="L425" s="4" t="s">
        <v>36</v>
      </c>
      <c r="M425" s="4" t="s">
        <v>1027</v>
      </c>
      <c r="N425" s="4" t="s">
        <v>28</v>
      </c>
      <c r="O425" s="4" t="s">
        <v>80</v>
      </c>
      <c r="P425" s="4" t="s">
        <v>30</v>
      </c>
      <c r="Q425" s="4" t="s">
        <v>45</v>
      </c>
      <c r="R425" s="4" t="s">
        <v>1027</v>
      </c>
      <c r="S425" s="4" t="s">
        <v>52</v>
      </c>
      <c r="T425" s="4" t="s">
        <v>33</v>
      </c>
    </row>
    <row r="426" spans="1:20" x14ac:dyDescent="0.2">
      <c r="A426" s="3">
        <v>45301.643744513887</v>
      </c>
      <c r="B426" s="4" t="s">
        <v>1028</v>
      </c>
      <c r="C426" s="5">
        <v>2</v>
      </c>
      <c r="D426" s="4" t="s">
        <v>1029</v>
      </c>
      <c r="E426" s="4" t="s">
        <v>22</v>
      </c>
      <c r="F426" s="4" t="s">
        <v>889</v>
      </c>
      <c r="I426" s="4" t="s">
        <v>55</v>
      </c>
      <c r="J426" s="4" t="s">
        <v>25</v>
      </c>
      <c r="K426" s="4" t="s">
        <v>56</v>
      </c>
      <c r="L426" s="4" t="s">
        <v>42</v>
      </c>
      <c r="N426" s="4" t="s">
        <v>73</v>
      </c>
      <c r="O426" s="4" t="s">
        <v>29</v>
      </c>
      <c r="P426" s="4" t="s">
        <v>111</v>
      </c>
      <c r="Q426" s="4" t="s">
        <v>45</v>
      </c>
      <c r="S426" s="4" t="s">
        <v>32</v>
      </c>
      <c r="T426" s="4" t="s">
        <v>32</v>
      </c>
    </row>
    <row r="427" spans="1:20" x14ac:dyDescent="0.2">
      <c r="A427" s="3">
        <v>45301.643985821764</v>
      </c>
      <c r="B427" s="4" t="s">
        <v>1030</v>
      </c>
      <c r="C427" s="5">
        <v>4</v>
      </c>
      <c r="D427" s="4" t="s">
        <v>1031</v>
      </c>
      <c r="E427" s="4" t="s">
        <v>68</v>
      </c>
      <c r="F427" s="4" t="s">
        <v>880</v>
      </c>
      <c r="I427" s="4" t="s">
        <v>72</v>
      </c>
      <c r="J427" s="4" t="s">
        <v>49</v>
      </c>
      <c r="K427" s="4" t="s">
        <v>26</v>
      </c>
      <c r="L427" s="4" t="s">
        <v>27</v>
      </c>
      <c r="N427" s="4" t="s">
        <v>28</v>
      </c>
      <c r="O427" s="4" t="s">
        <v>74</v>
      </c>
      <c r="P427" s="4" t="s">
        <v>30</v>
      </c>
      <c r="Q427" s="4" t="s">
        <v>45</v>
      </c>
      <c r="S427" s="4" t="s">
        <v>32</v>
      </c>
      <c r="T427" s="4" t="s">
        <v>46</v>
      </c>
    </row>
    <row r="428" spans="1:20" x14ac:dyDescent="0.2">
      <c r="A428" s="3">
        <v>45301.64509903935</v>
      </c>
      <c r="B428" s="4" t="s">
        <v>1032</v>
      </c>
      <c r="C428" s="5">
        <v>7</v>
      </c>
      <c r="D428" s="4" t="s">
        <v>1033</v>
      </c>
      <c r="E428" s="4" t="s">
        <v>22</v>
      </c>
      <c r="F428" s="4" t="s">
        <v>889</v>
      </c>
      <c r="I428" s="4" t="s">
        <v>24</v>
      </c>
      <c r="J428" s="4" t="s">
        <v>49</v>
      </c>
      <c r="K428" s="4" t="s">
        <v>26</v>
      </c>
      <c r="L428" s="4" t="s">
        <v>36</v>
      </c>
      <c r="N428" s="4" t="s">
        <v>28</v>
      </c>
      <c r="O428" s="4" t="s">
        <v>29</v>
      </c>
      <c r="P428" s="4" t="s">
        <v>30</v>
      </c>
      <c r="Q428" s="4" t="s">
        <v>31</v>
      </c>
      <c r="S428" s="4" t="s">
        <v>52</v>
      </c>
      <c r="T428" s="4" t="s">
        <v>46</v>
      </c>
    </row>
    <row r="429" spans="1:20" x14ac:dyDescent="0.2">
      <c r="A429" s="3">
        <v>45301.645221134255</v>
      </c>
      <c r="B429" s="4" t="s">
        <v>1034</v>
      </c>
      <c r="C429" s="5">
        <v>7</v>
      </c>
      <c r="D429" s="4" t="s">
        <v>1035</v>
      </c>
      <c r="E429" s="4" t="s">
        <v>22</v>
      </c>
      <c r="F429" s="4" t="s">
        <v>889</v>
      </c>
      <c r="I429" s="4" t="s">
        <v>24</v>
      </c>
      <c r="J429" s="4" t="s">
        <v>49</v>
      </c>
      <c r="K429" s="4" t="s">
        <v>26</v>
      </c>
      <c r="L429" s="4" t="s">
        <v>36</v>
      </c>
      <c r="N429" s="4" t="s">
        <v>28</v>
      </c>
      <c r="O429" s="4" t="s">
        <v>29</v>
      </c>
      <c r="P429" s="4" t="s">
        <v>30</v>
      </c>
      <c r="Q429" s="4" t="s">
        <v>31</v>
      </c>
      <c r="S429" s="4" t="s">
        <v>52</v>
      </c>
      <c r="T429" s="4" t="s">
        <v>46</v>
      </c>
    </row>
    <row r="430" spans="1:20" x14ac:dyDescent="0.2">
      <c r="A430" s="3">
        <v>45301.647996747684</v>
      </c>
      <c r="B430" s="4" t="s">
        <v>1036</v>
      </c>
      <c r="C430" s="5">
        <v>4</v>
      </c>
      <c r="D430" s="4" t="s">
        <v>1037</v>
      </c>
      <c r="E430" s="4" t="s">
        <v>22</v>
      </c>
      <c r="F430" s="4" t="s">
        <v>153</v>
      </c>
      <c r="I430" s="4" t="s">
        <v>72</v>
      </c>
      <c r="J430" s="4" t="s">
        <v>41</v>
      </c>
      <c r="K430" s="4" t="s">
        <v>26</v>
      </c>
      <c r="L430" s="4" t="s">
        <v>36</v>
      </c>
      <c r="N430" s="4" t="s">
        <v>85</v>
      </c>
      <c r="O430" s="4" t="s">
        <v>128</v>
      </c>
      <c r="P430" s="4" t="s">
        <v>30</v>
      </c>
      <c r="Q430" s="4" t="s">
        <v>177</v>
      </c>
      <c r="S430" s="4" t="s">
        <v>46</v>
      </c>
      <c r="T430" s="4" t="s">
        <v>46</v>
      </c>
    </row>
    <row r="431" spans="1:20" x14ac:dyDescent="0.2">
      <c r="A431" s="3">
        <v>45301.649405601856</v>
      </c>
      <c r="B431" s="4" t="s">
        <v>1038</v>
      </c>
      <c r="C431" s="5">
        <v>3</v>
      </c>
      <c r="D431" s="4" t="s">
        <v>1039</v>
      </c>
      <c r="E431" s="4" t="s">
        <v>22</v>
      </c>
      <c r="F431" s="4" t="s">
        <v>1040</v>
      </c>
      <c r="I431" s="4" t="s">
        <v>55</v>
      </c>
      <c r="J431" s="4" t="s">
        <v>41</v>
      </c>
      <c r="K431" s="4" t="s">
        <v>60</v>
      </c>
      <c r="L431" s="4" t="s">
        <v>42</v>
      </c>
      <c r="M431" s="4" t="s">
        <v>1041</v>
      </c>
      <c r="N431" s="4" t="s">
        <v>28</v>
      </c>
      <c r="O431" s="4" t="s">
        <v>80</v>
      </c>
      <c r="P431" s="4" t="s">
        <v>129</v>
      </c>
      <c r="Q431" s="4" t="s">
        <v>81</v>
      </c>
      <c r="S431" s="4" t="s">
        <v>46</v>
      </c>
      <c r="T431" s="4" t="s">
        <v>33</v>
      </c>
    </row>
    <row r="432" spans="1:20" x14ac:dyDescent="0.2">
      <c r="A432" s="3">
        <v>45301.649515138888</v>
      </c>
      <c r="B432" s="4" t="s">
        <v>1042</v>
      </c>
      <c r="C432" s="5">
        <v>3</v>
      </c>
      <c r="D432" s="4" t="s">
        <v>1043</v>
      </c>
      <c r="E432" s="4" t="s">
        <v>22</v>
      </c>
      <c r="F432" s="4" t="s">
        <v>889</v>
      </c>
      <c r="I432" s="4" t="s">
        <v>55</v>
      </c>
      <c r="J432" s="4" t="s">
        <v>41</v>
      </c>
      <c r="K432" s="4" t="s">
        <v>60</v>
      </c>
      <c r="L432" s="4" t="s">
        <v>57</v>
      </c>
      <c r="N432" s="4" t="s">
        <v>28</v>
      </c>
      <c r="O432" s="4" t="s">
        <v>74</v>
      </c>
      <c r="P432" s="4" t="s">
        <v>111</v>
      </c>
      <c r="Q432" s="4" t="s">
        <v>45</v>
      </c>
      <c r="S432" s="4" t="s">
        <v>33</v>
      </c>
      <c r="T432" s="4" t="s">
        <v>33</v>
      </c>
    </row>
    <row r="433" spans="1:20" x14ac:dyDescent="0.2">
      <c r="A433" s="3">
        <v>45301.652943831017</v>
      </c>
      <c r="B433" s="4" t="s">
        <v>1044</v>
      </c>
      <c r="C433" s="5">
        <v>7</v>
      </c>
      <c r="D433" s="4" t="s">
        <v>1045</v>
      </c>
      <c r="E433" s="4" t="s">
        <v>68</v>
      </c>
      <c r="F433" s="4" t="s">
        <v>996</v>
      </c>
      <c r="H433" s="4" t="s">
        <v>1046</v>
      </c>
      <c r="I433" s="4" t="s">
        <v>24</v>
      </c>
      <c r="J433" s="4" t="s">
        <v>25</v>
      </c>
      <c r="K433" s="4" t="s">
        <v>60</v>
      </c>
      <c r="L433" s="4" t="s">
        <v>36</v>
      </c>
      <c r="N433" s="4" t="s">
        <v>28</v>
      </c>
      <c r="O433" s="4" t="s">
        <v>29</v>
      </c>
      <c r="P433" s="4" t="s">
        <v>30</v>
      </c>
      <c r="Q433" s="4" t="s">
        <v>31</v>
      </c>
      <c r="R433" s="4" t="s">
        <v>32</v>
      </c>
      <c r="S433" s="4" t="s">
        <v>32</v>
      </c>
      <c r="T433" s="4" t="s">
        <v>32</v>
      </c>
    </row>
    <row r="434" spans="1:20" x14ac:dyDescent="0.2">
      <c r="A434" s="3">
        <v>45301.653055092596</v>
      </c>
      <c r="B434" s="4" t="s">
        <v>1047</v>
      </c>
      <c r="C434" s="5">
        <v>4</v>
      </c>
      <c r="D434" s="4" t="s">
        <v>1048</v>
      </c>
      <c r="E434" s="4" t="s">
        <v>68</v>
      </c>
      <c r="F434" s="4" t="s">
        <v>914</v>
      </c>
      <c r="I434" s="4" t="s">
        <v>185</v>
      </c>
      <c r="J434" s="4" t="s">
        <v>49</v>
      </c>
      <c r="K434" s="4" t="s">
        <v>56</v>
      </c>
      <c r="L434" s="4" t="s">
        <v>36</v>
      </c>
      <c r="N434" s="4" t="s">
        <v>43</v>
      </c>
      <c r="O434" s="4" t="s">
        <v>29</v>
      </c>
      <c r="P434" s="4" t="s">
        <v>44</v>
      </c>
      <c r="Q434" s="4" t="s">
        <v>31</v>
      </c>
      <c r="S434" s="4" t="s">
        <v>52</v>
      </c>
      <c r="T434" s="4" t="s">
        <v>33</v>
      </c>
    </row>
    <row r="435" spans="1:20" x14ac:dyDescent="0.2">
      <c r="A435" s="3">
        <v>45301.656517974538</v>
      </c>
      <c r="B435" s="4" t="s">
        <v>1049</v>
      </c>
      <c r="C435" s="5">
        <v>1</v>
      </c>
      <c r="D435" s="4" t="s">
        <v>1050</v>
      </c>
      <c r="E435" s="4" t="s">
        <v>22</v>
      </c>
      <c r="F435" s="4" t="s">
        <v>889</v>
      </c>
      <c r="I435" s="4" t="s">
        <v>72</v>
      </c>
      <c r="J435" s="4" t="s">
        <v>25</v>
      </c>
      <c r="K435" s="4" t="s">
        <v>60</v>
      </c>
      <c r="L435" s="4" t="s">
        <v>27</v>
      </c>
      <c r="N435" s="4" t="s">
        <v>73</v>
      </c>
      <c r="O435" s="4" t="s">
        <v>128</v>
      </c>
      <c r="P435" s="4" t="s">
        <v>30</v>
      </c>
      <c r="Q435" s="4" t="s">
        <v>81</v>
      </c>
      <c r="S435" s="4" t="s">
        <v>33</v>
      </c>
      <c r="T435" s="4" t="s">
        <v>32</v>
      </c>
    </row>
    <row r="436" spans="1:20" x14ac:dyDescent="0.2">
      <c r="A436" s="3">
        <v>45301.656731770832</v>
      </c>
      <c r="B436" s="4" t="s">
        <v>1051</v>
      </c>
      <c r="C436" s="5">
        <v>5</v>
      </c>
      <c r="D436" s="4" t="s">
        <v>1052</v>
      </c>
      <c r="E436" s="4" t="s">
        <v>68</v>
      </c>
      <c r="F436" s="4" t="s">
        <v>914</v>
      </c>
      <c r="I436" s="4" t="s">
        <v>24</v>
      </c>
      <c r="J436" s="4" t="s">
        <v>41</v>
      </c>
      <c r="K436" s="4" t="s">
        <v>60</v>
      </c>
      <c r="L436" s="4" t="s">
        <v>27</v>
      </c>
      <c r="N436" s="4" t="s">
        <v>85</v>
      </c>
      <c r="O436" s="4" t="s">
        <v>29</v>
      </c>
      <c r="P436" s="4" t="s">
        <v>30</v>
      </c>
      <c r="Q436" s="4" t="s">
        <v>45</v>
      </c>
      <c r="S436" s="4" t="s">
        <v>46</v>
      </c>
      <c r="T436" s="4" t="s">
        <v>33</v>
      </c>
    </row>
    <row r="437" spans="1:20" x14ac:dyDescent="0.2">
      <c r="A437" s="3">
        <v>45301.656786273146</v>
      </c>
      <c r="B437" s="4" t="s">
        <v>1053</v>
      </c>
      <c r="C437" s="5">
        <v>9</v>
      </c>
      <c r="D437" s="4" t="s">
        <v>1054</v>
      </c>
      <c r="E437" s="4" t="s">
        <v>22</v>
      </c>
      <c r="F437" s="4" t="s">
        <v>889</v>
      </c>
      <c r="I437" s="4" t="s">
        <v>24</v>
      </c>
      <c r="J437" s="4" t="s">
        <v>41</v>
      </c>
      <c r="K437" s="4" t="s">
        <v>26</v>
      </c>
      <c r="L437" s="4" t="s">
        <v>27</v>
      </c>
      <c r="N437" s="4" t="s">
        <v>28</v>
      </c>
      <c r="O437" s="4" t="s">
        <v>29</v>
      </c>
      <c r="P437" s="4" t="s">
        <v>30</v>
      </c>
      <c r="Q437" s="4" t="s">
        <v>31</v>
      </c>
      <c r="R437" s="4" t="s">
        <v>40</v>
      </c>
      <c r="S437" s="4" t="s">
        <v>32</v>
      </c>
      <c r="T437" s="4" t="s">
        <v>33</v>
      </c>
    </row>
    <row r="438" spans="1:20" x14ac:dyDescent="0.2">
      <c r="A438" s="3">
        <v>45301.656792928239</v>
      </c>
      <c r="B438" s="4" t="s">
        <v>1055</v>
      </c>
      <c r="C438" s="5">
        <v>9</v>
      </c>
      <c r="D438" s="4" t="s">
        <v>1056</v>
      </c>
      <c r="E438" s="4" t="s">
        <v>22</v>
      </c>
      <c r="F438" s="4" t="s">
        <v>889</v>
      </c>
      <c r="I438" s="4" t="s">
        <v>24</v>
      </c>
      <c r="J438" s="4" t="s">
        <v>41</v>
      </c>
      <c r="K438" s="4" t="s">
        <v>26</v>
      </c>
      <c r="L438" s="4" t="s">
        <v>27</v>
      </c>
      <c r="N438" s="4" t="s">
        <v>28</v>
      </c>
      <c r="O438" s="4" t="s">
        <v>29</v>
      </c>
      <c r="P438" s="4" t="s">
        <v>30</v>
      </c>
      <c r="Q438" s="4" t="s">
        <v>31</v>
      </c>
      <c r="S438" s="4" t="s">
        <v>32</v>
      </c>
      <c r="T438" s="4" t="s">
        <v>33</v>
      </c>
    </row>
    <row r="439" spans="1:20" x14ac:dyDescent="0.2">
      <c r="A439" s="3">
        <v>45301.65748898148</v>
      </c>
      <c r="B439" s="4" t="s">
        <v>1057</v>
      </c>
      <c r="C439" s="5">
        <v>7</v>
      </c>
      <c r="D439" s="4" t="s">
        <v>1058</v>
      </c>
      <c r="E439" s="4" t="s">
        <v>22</v>
      </c>
      <c r="F439" s="4" t="s">
        <v>889</v>
      </c>
      <c r="I439" s="4" t="s">
        <v>24</v>
      </c>
      <c r="J439" s="4" t="s">
        <v>41</v>
      </c>
      <c r="K439" s="4" t="s">
        <v>26</v>
      </c>
      <c r="L439" s="4" t="s">
        <v>27</v>
      </c>
      <c r="N439" s="4" t="s">
        <v>28</v>
      </c>
      <c r="O439" s="4" t="s">
        <v>29</v>
      </c>
      <c r="P439" s="4" t="s">
        <v>30</v>
      </c>
      <c r="Q439" s="4" t="s">
        <v>31</v>
      </c>
      <c r="S439" s="4" t="s">
        <v>33</v>
      </c>
      <c r="T439" s="4" t="s">
        <v>32</v>
      </c>
    </row>
    <row r="440" spans="1:20" x14ac:dyDescent="0.2">
      <c r="A440" s="3">
        <v>45301.657540995366</v>
      </c>
      <c r="B440" s="4" t="s">
        <v>1059</v>
      </c>
      <c r="C440" s="5">
        <v>9</v>
      </c>
      <c r="D440" s="4" t="s">
        <v>1060</v>
      </c>
      <c r="E440" s="4" t="s">
        <v>22</v>
      </c>
      <c r="F440" s="4" t="s">
        <v>889</v>
      </c>
      <c r="I440" s="4" t="s">
        <v>24</v>
      </c>
      <c r="J440" s="4" t="s">
        <v>41</v>
      </c>
      <c r="K440" s="4" t="s">
        <v>26</v>
      </c>
      <c r="L440" s="4" t="s">
        <v>27</v>
      </c>
      <c r="N440" s="4" t="s">
        <v>28</v>
      </c>
      <c r="O440" s="4" t="s">
        <v>29</v>
      </c>
      <c r="P440" s="4" t="s">
        <v>30</v>
      </c>
      <c r="Q440" s="4" t="s">
        <v>31</v>
      </c>
      <c r="S440" s="4" t="s">
        <v>32</v>
      </c>
      <c r="T440" s="4" t="s">
        <v>33</v>
      </c>
    </row>
    <row r="441" spans="1:20" x14ac:dyDescent="0.2">
      <c r="A441" s="3">
        <v>45301.657559780091</v>
      </c>
      <c r="B441" s="4" t="s">
        <v>1061</v>
      </c>
      <c r="C441" s="5">
        <v>7</v>
      </c>
      <c r="D441" s="4" t="s">
        <v>1062</v>
      </c>
      <c r="E441" s="4" t="s">
        <v>22</v>
      </c>
      <c r="F441" s="4" t="s">
        <v>889</v>
      </c>
      <c r="I441" s="4" t="s">
        <v>24</v>
      </c>
      <c r="J441" s="4" t="s">
        <v>41</v>
      </c>
      <c r="K441" s="4" t="s">
        <v>26</v>
      </c>
      <c r="L441" s="4" t="s">
        <v>42</v>
      </c>
      <c r="N441" s="4" t="s">
        <v>28</v>
      </c>
      <c r="O441" s="4" t="s">
        <v>29</v>
      </c>
      <c r="P441" s="4" t="s">
        <v>30</v>
      </c>
      <c r="Q441" s="4" t="s">
        <v>31</v>
      </c>
      <c r="S441" s="4" t="s">
        <v>33</v>
      </c>
      <c r="T441" s="4" t="s">
        <v>32</v>
      </c>
    </row>
    <row r="442" spans="1:20" x14ac:dyDescent="0.2">
      <c r="A442" s="3">
        <v>45301.65781877315</v>
      </c>
      <c r="B442" s="4" t="s">
        <v>1063</v>
      </c>
      <c r="C442" s="5">
        <v>7</v>
      </c>
      <c r="D442" s="4" t="s">
        <v>1064</v>
      </c>
      <c r="E442" s="4" t="s">
        <v>22</v>
      </c>
      <c r="F442" s="4" t="s">
        <v>889</v>
      </c>
      <c r="I442" s="4" t="s">
        <v>24</v>
      </c>
      <c r="J442" s="4" t="s">
        <v>41</v>
      </c>
      <c r="K442" s="4" t="s">
        <v>26</v>
      </c>
      <c r="L442" s="4" t="s">
        <v>27</v>
      </c>
      <c r="N442" s="4" t="s">
        <v>28</v>
      </c>
      <c r="O442" s="4" t="s">
        <v>29</v>
      </c>
      <c r="P442" s="4" t="s">
        <v>30</v>
      </c>
      <c r="Q442" s="4" t="s">
        <v>31</v>
      </c>
      <c r="S442" s="4" t="s">
        <v>33</v>
      </c>
      <c r="T442" s="4" t="s">
        <v>32</v>
      </c>
    </row>
    <row r="443" spans="1:20" x14ac:dyDescent="0.2">
      <c r="A443" s="3">
        <v>45301.657901990737</v>
      </c>
      <c r="B443" s="4" t="s">
        <v>1065</v>
      </c>
      <c r="C443" s="5">
        <v>7</v>
      </c>
      <c r="D443" s="4" t="s">
        <v>1066</v>
      </c>
      <c r="E443" s="4" t="s">
        <v>22</v>
      </c>
      <c r="F443" s="4" t="s">
        <v>889</v>
      </c>
      <c r="I443" s="4" t="s">
        <v>24</v>
      </c>
      <c r="J443" s="4" t="s">
        <v>41</v>
      </c>
      <c r="K443" s="4" t="s">
        <v>26</v>
      </c>
      <c r="L443" s="4" t="s">
        <v>42</v>
      </c>
      <c r="N443" s="4" t="s">
        <v>28</v>
      </c>
      <c r="O443" s="4" t="s">
        <v>29</v>
      </c>
      <c r="P443" s="4" t="s">
        <v>30</v>
      </c>
      <c r="Q443" s="4" t="s">
        <v>31</v>
      </c>
      <c r="S443" s="4" t="s">
        <v>33</v>
      </c>
      <c r="T443" s="4" t="s">
        <v>32</v>
      </c>
    </row>
    <row r="444" spans="1:20" x14ac:dyDescent="0.2">
      <c r="A444" s="3">
        <v>45301.659074756943</v>
      </c>
      <c r="B444" s="4" t="s">
        <v>1067</v>
      </c>
      <c r="C444" s="5">
        <v>3</v>
      </c>
      <c r="D444" s="4" t="s">
        <v>1068</v>
      </c>
      <c r="E444" s="4" t="s">
        <v>68</v>
      </c>
      <c r="F444" s="4" t="s">
        <v>914</v>
      </c>
      <c r="I444" s="4" t="s">
        <v>72</v>
      </c>
      <c r="J444" s="4" t="s">
        <v>115</v>
      </c>
      <c r="K444" s="4" t="s">
        <v>26</v>
      </c>
      <c r="L444" s="4" t="s">
        <v>57</v>
      </c>
      <c r="N444" s="4" t="s">
        <v>85</v>
      </c>
      <c r="O444" s="4" t="s">
        <v>74</v>
      </c>
      <c r="P444" s="4" t="s">
        <v>30</v>
      </c>
      <c r="Q444" s="4" t="s">
        <v>45</v>
      </c>
      <c r="S444" s="4" t="s">
        <v>46</v>
      </c>
      <c r="T444" s="4" t="s">
        <v>33</v>
      </c>
    </row>
    <row r="445" spans="1:20" x14ac:dyDescent="0.2">
      <c r="A445" s="3">
        <v>45301.659333912037</v>
      </c>
      <c r="B445" s="4" t="s">
        <v>1069</v>
      </c>
      <c r="C445" s="5">
        <v>3</v>
      </c>
      <c r="D445" s="4" t="s">
        <v>1070</v>
      </c>
      <c r="E445" s="4" t="s">
        <v>22</v>
      </c>
      <c r="F445" s="4" t="s">
        <v>1071</v>
      </c>
      <c r="I445" s="4" t="s">
        <v>185</v>
      </c>
      <c r="J445" s="4" t="s">
        <v>49</v>
      </c>
      <c r="K445" s="4" t="s">
        <v>26</v>
      </c>
      <c r="L445" s="4" t="s">
        <v>27</v>
      </c>
      <c r="N445" s="4" t="s">
        <v>85</v>
      </c>
      <c r="O445" s="4" t="s">
        <v>128</v>
      </c>
      <c r="P445" s="4" t="s">
        <v>30</v>
      </c>
      <c r="Q445" s="4" t="s">
        <v>31</v>
      </c>
      <c r="S445" s="4" t="s">
        <v>46</v>
      </c>
      <c r="T445" s="4" t="s">
        <v>46</v>
      </c>
    </row>
    <row r="446" spans="1:20" x14ac:dyDescent="0.2">
      <c r="A446" s="3">
        <v>45301.659435219903</v>
      </c>
      <c r="B446" s="4" t="s">
        <v>1072</v>
      </c>
      <c r="C446" s="5">
        <v>8</v>
      </c>
      <c r="D446" s="4" t="s">
        <v>1073</v>
      </c>
      <c r="E446" s="4" t="s">
        <v>22</v>
      </c>
      <c r="F446" s="4" t="s">
        <v>889</v>
      </c>
      <c r="I446" s="4" t="s">
        <v>24</v>
      </c>
      <c r="J446" s="4" t="s">
        <v>41</v>
      </c>
      <c r="K446" s="4" t="s">
        <v>26</v>
      </c>
      <c r="L446" s="4" t="s">
        <v>36</v>
      </c>
      <c r="N446" s="4" t="s">
        <v>28</v>
      </c>
      <c r="O446" s="4" t="s">
        <v>29</v>
      </c>
      <c r="P446" s="4" t="s">
        <v>44</v>
      </c>
      <c r="Q446" s="4" t="s">
        <v>31</v>
      </c>
      <c r="S446" s="4" t="s">
        <v>32</v>
      </c>
      <c r="T446" s="4" t="s">
        <v>32</v>
      </c>
    </row>
    <row r="447" spans="1:20" x14ac:dyDescent="0.2">
      <c r="A447" s="3">
        <v>45301.660498506943</v>
      </c>
      <c r="B447" s="4" t="s">
        <v>1074</v>
      </c>
      <c r="C447" s="5">
        <v>1</v>
      </c>
      <c r="D447" s="4" t="s">
        <v>1075</v>
      </c>
      <c r="E447" s="4" t="s">
        <v>68</v>
      </c>
      <c r="F447" s="4" t="s">
        <v>1040</v>
      </c>
      <c r="I447" s="4" t="s">
        <v>55</v>
      </c>
      <c r="J447" s="4" t="s">
        <v>115</v>
      </c>
      <c r="K447" s="4" t="s">
        <v>132</v>
      </c>
      <c r="L447" s="4" t="s">
        <v>42</v>
      </c>
      <c r="N447" s="4" t="s">
        <v>73</v>
      </c>
      <c r="O447" s="4" t="s">
        <v>128</v>
      </c>
      <c r="P447" s="4" t="s">
        <v>30</v>
      </c>
      <c r="Q447" s="4" t="s">
        <v>45</v>
      </c>
      <c r="S447" s="4" t="s">
        <v>46</v>
      </c>
      <c r="T447" s="4" t="s">
        <v>46</v>
      </c>
    </row>
    <row r="448" spans="1:20" x14ac:dyDescent="0.2">
      <c r="A448" s="3">
        <v>45301.661153391207</v>
      </c>
      <c r="B448" s="4" t="s">
        <v>1076</v>
      </c>
      <c r="C448" s="5">
        <v>4</v>
      </c>
      <c r="D448" s="4" t="s">
        <v>1077</v>
      </c>
      <c r="E448" s="4" t="s">
        <v>68</v>
      </c>
      <c r="F448" s="4" t="s">
        <v>1040</v>
      </c>
      <c r="I448" s="4" t="s">
        <v>24</v>
      </c>
      <c r="J448" s="4" t="s">
        <v>25</v>
      </c>
      <c r="K448" s="4" t="s">
        <v>26</v>
      </c>
      <c r="L448" s="4" t="s">
        <v>27</v>
      </c>
      <c r="N448" s="4" t="s">
        <v>85</v>
      </c>
      <c r="O448" s="4" t="s">
        <v>74</v>
      </c>
      <c r="P448" s="4" t="s">
        <v>30</v>
      </c>
      <c r="Q448" s="4" t="s">
        <v>45</v>
      </c>
      <c r="S448" s="4" t="s">
        <v>32</v>
      </c>
      <c r="T448" s="4" t="s">
        <v>46</v>
      </c>
    </row>
    <row r="449" spans="1:20" x14ac:dyDescent="0.2">
      <c r="A449" s="3">
        <v>45301.661737187504</v>
      </c>
      <c r="B449" s="4" t="s">
        <v>1078</v>
      </c>
      <c r="C449" s="5">
        <v>8</v>
      </c>
      <c r="D449" s="4" t="s">
        <v>1079</v>
      </c>
      <c r="E449" s="4" t="s">
        <v>22</v>
      </c>
      <c r="F449" s="4" t="s">
        <v>889</v>
      </c>
      <c r="I449" s="4" t="s">
        <v>24</v>
      </c>
      <c r="J449" s="4" t="s">
        <v>41</v>
      </c>
      <c r="K449" s="4" t="s">
        <v>26</v>
      </c>
      <c r="L449" s="4" t="s">
        <v>27</v>
      </c>
      <c r="N449" s="4" t="s">
        <v>28</v>
      </c>
      <c r="O449" s="4" t="s">
        <v>29</v>
      </c>
      <c r="P449" s="4" t="s">
        <v>30</v>
      </c>
      <c r="Q449" s="4" t="s">
        <v>31</v>
      </c>
      <c r="S449" s="4" t="s">
        <v>46</v>
      </c>
      <c r="T449" s="4" t="s">
        <v>33</v>
      </c>
    </row>
    <row r="450" spans="1:20" x14ac:dyDescent="0.2">
      <c r="A450" s="3">
        <v>45301.661785300923</v>
      </c>
      <c r="B450" s="4" t="s">
        <v>1080</v>
      </c>
      <c r="C450" s="5">
        <v>9</v>
      </c>
      <c r="D450" s="4" t="s">
        <v>1081</v>
      </c>
      <c r="E450" s="4" t="s">
        <v>22</v>
      </c>
      <c r="F450" s="4" t="s">
        <v>889</v>
      </c>
      <c r="I450" s="4" t="s">
        <v>24</v>
      </c>
      <c r="J450" s="4" t="s">
        <v>41</v>
      </c>
      <c r="K450" s="4" t="s">
        <v>26</v>
      </c>
      <c r="L450" s="4" t="s">
        <v>36</v>
      </c>
      <c r="N450" s="4" t="s">
        <v>28</v>
      </c>
      <c r="O450" s="4" t="s">
        <v>29</v>
      </c>
      <c r="P450" s="4" t="s">
        <v>30</v>
      </c>
      <c r="Q450" s="4" t="s">
        <v>31</v>
      </c>
      <c r="S450" s="4" t="s">
        <v>46</v>
      </c>
      <c r="T450" s="4" t="s">
        <v>33</v>
      </c>
    </row>
    <row r="451" spans="1:20" x14ac:dyDescent="0.2">
      <c r="A451" s="3">
        <v>45301.661961712962</v>
      </c>
      <c r="B451" s="4" t="s">
        <v>1082</v>
      </c>
      <c r="C451" s="5">
        <v>2</v>
      </c>
      <c r="D451" s="4" t="s">
        <v>1083</v>
      </c>
      <c r="E451" s="4" t="s">
        <v>22</v>
      </c>
      <c r="F451" s="4" t="s">
        <v>1071</v>
      </c>
      <c r="I451" s="4" t="s">
        <v>185</v>
      </c>
      <c r="J451" s="4" t="s">
        <v>115</v>
      </c>
      <c r="K451" s="4" t="s">
        <v>132</v>
      </c>
      <c r="L451" s="4" t="s">
        <v>57</v>
      </c>
      <c r="N451" s="4" t="s">
        <v>85</v>
      </c>
      <c r="O451" s="4" t="s">
        <v>128</v>
      </c>
      <c r="P451" s="4" t="s">
        <v>111</v>
      </c>
      <c r="Q451" s="4" t="s">
        <v>31</v>
      </c>
      <c r="S451" s="4" t="s">
        <v>33</v>
      </c>
      <c r="T451" s="4" t="s">
        <v>33</v>
      </c>
    </row>
    <row r="452" spans="1:20" x14ac:dyDescent="0.2">
      <c r="A452" s="3">
        <v>45301.662045543984</v>
      </c>
      <c r="B452" s="4" t="s">
        <v>1084</v>
      </c>
      <c r="C452" s="5">
        <v>6</v>
      </c>
      <c r="D452" s="4" t="s">
        <v>1085</v>
      </c>
      <c r="E452" s="4" t="s">
        <v>22</v>
      </c>
      <c r="F452" s="4" t="s">
        <v>1071</v>
      </c>
      <c r="I452" s="4" t="s">
        <v>24</v>
      </c>
      <c r="J452" s="4" t="s">
        <v>41</v>
      </c>
      <c r="K452" s="4" t="s">
        <v>26</v>
      </c>
      <c r="L452" s="4" t="s">
        <v>27</v>
      </c>
      <c r="N452" s="4" t="s">
        <v>43</v>
      </c>
      <c r="O452" s="4" t="s">
        <v>29</v>
      </c>
      <c r="P452" s="4" t="s">
        <v>111</v>
      </c>
      <c r="Q452" s="4" t="s">
        <v>31</v>
      </c>
      <c r="S452" s="4" t="s">
        <v>46</v>
      </c>
      <c r="T452" s="4" t="s">
        <v>33</v>
      </c>
    </row>
    <row r="453" spans="1:20" x14ac:dyDescent="0.2">
      <c r="A453" s="3">
        <v>45301.662908611106</v>
      </c>
      <c r="B453" s="4" t="s">
        <v>1086</v>
      </c>
      <c r="C453" s="5">
        <v>0</v>
      </c>
      <c r="D453" s="4" t="s">
        <v>1087</v>
      </c>
      <c r="E453" s="4" t="s">
        <v>68</v>
      </c>
      <c r="F453" s="4" t="s">
        <v>1040</v>
      </c>
      <c r="G453" s="4">
        <v>24</v>
      </c>
      <c r="I453" s="4" t="s">
        <v>72</v>
      </c>
      <c r="J453" s="4" t="s">
        <v>25</v>
      </c>
      <c r="K453" s="4" t="s">
        <v>132</v>
      </c>
      <c r="L453" s="4" t="s">
        <v>57</v>
      </c>
      <c r="N453" s="4" t="s">
        <v>43</v>
      </c>
      <c r="O453" s="4" t="s">
        <v>128</v>
      </c>
      <c r="P453" s="4" t="s">
        <v>111</v>
      </c>
      <c r="Q453" s="4" t="s">
        <v>81</v>
      </c>
      <c r="R453" s="4" t="s">
        <v>96</v>
      </c>
      <c r="S453" s="4" t="s">
        <v>33</v>
      </c>
      <c r="T453" s="4" t="s">
        <v>46</v>
      </c>
    </row>
    <row r="454" spans="1:20" x14ac:dyDescent="0.2">
      <c r="A454" s="3">
        <v>45301.66340193287</v>
      </c>
      <c r="B454" s="4" t="s">
        <v>1088</v>
      </c>
      <c r="C454" s="5">
        <v>4</v>
      </c>
      <c r="D454" s="4" t="s">
        <v>1089</v>
      </c>
      <c r="E454" s="4" t="s">
        <v>68</v>
      </c>
      <c r="F454" s="4" t="s">
        <v>914</v>
      </c>
      <c r="G454" s="4" t="s">
        <v>1090</v>
      </c>
      <c r="I454" s="4" t="s">
        <v>72</v>
      </c>
      <c r="J454" s="4" t="s">
        <v>115</v>
      </c>
      <c r="K454" s="4" t="s">
        <v>26</v>
      </c>
      <c r="L454" s="4" t="s">
        <v>36</v>
      </c>
      <c r="M454" s="4">
        <v>0</v>
      </c>
      <c r="N454" s="4" t="s">
        <v>85</v>
      </c>
      <c r="O454" s="4" t="s">
        <v>128</v>
      </c>
      <c r="P454" s="4" t="s">
        <v>111</v>
      </c>
      <c r="Q454" s="4" t="s">
        <v>45</v>
      </c>
      <c r="R454" s="4" t="s">
        <v>75</v>
      </c>
      <c r="S454" s="4" t="s">
        <v>32</v>
      </c>
      <c r="T454" s="4" t="s">
        <v>33</v>
      </c>
    </row>
    <row r="455" spans="1:20" x14ac:dyDescent="0.2">
      <c r="A455" s="3">
        <v>45301.663616585647</v>
      </c>
      <c r="B455" s="4" t="s">
        <v>1091</v>
      </c>
      <c r="C455" s="5">
        <v>5</v>
      </c>
      <c r="D455" s="4" t="s">
        <v>1092</v>
      </c>
      <c r="E455" s="4" t="s">
        <v>68</v>
      </c>
      <c r="F455" s="4" t="s">
        <v>1040</v>
      </c>
      <c r="I455" s="4" t="s">
        <v>24</v>
      </c>
      <c r="J455" s="4" t="s">
        <v>25</v>
      </c>
      <c r="K455" s="4" t="s">
        <v>26</v>
      </c>
      <c r="L455" s="4" t="s">
        <v>57</v>
      </c>
      <c r="N455" s="4" t="s">
        <v>73</v>
      </c>
      <c r="O455" s="4" t="s">
        <v>29</v>
      </c>
      <c r="P455" s="4" t="s">
        <v>129</v>
      </c>
      <c r="Q455" s="4" t="s">
        <v>31</v>
      </c>
      <c r="S455" s="4" t="s">
        <v>32</v>
      </c>
      <c r="T455" s="4" t="s">
        <v>32</v>
      </c>
    </row>
    <row r="456" spans="1:20" x14ac:dyDescent="0.2">
      <c r="A456" s="3">
        <v>45301.663656828707</v>
      </c>
      <c r="B456" s="4" t="s">
        <v>1093</v>
      </c>
      <c r="C456" s="5">
        <v>5</v>
      </c>
      <c r="D456" s="4" t="s">
        <v>1094</v>
      </c>
      <c r="E456" s="4" t="s">
        <v>68</v>
      </c>
      <c r="F456" s="4" t="s">
        <v>1040</v>
      </c>
      <c r="I456" s="4" t="s">
        <v>24</v>
      </c>
      <c r="J456" s="4" t="s">
        <v>25</v>
      </c>
      <c r="K456" s="4" t="s">
        <v>26</v>
      </c>
      <c r="L456" s="4" t="s">
        <v>57</v>
      </c>
      <c r="N456" s="4" t="s">
        <v>73</v>
      </c>
      <c r="O456" s="4" t="s">
        <v>29</v>
      </c>
      <c r="P456" s="4" t="s">
        <v>129</v>
      </c>
      <c r="Q456" s="4" t="s">
        <v>31</v>
      </c>
      <c r="S456" s="4" t="s">
        <v>32</v>
      </c>
      <c r="T456" s="4" t="s">
        <v>32</v>
      </c>
    </row>
    <row r="457" spans="1:20" x14ac:dyDescent="0.2">
      <c r="A457" s="3">
        <v>45301.664825092594</v>
      </c>
      <c r="B457" s="4" t="s">
        <v>1095</v>
      </c>
      <c r="C457" s="5">
        <v>4</v>
      </c>
      <c r="D457" s="4" t="s">
        <v>1096</v>
      </c>
      <c r="E457" s="4" t="s">
        <v>68</v>
      </c>
      <c r="F457" s="4" t="s">
        <v>914</v>
      </c>
      <c r="I457" s="4" t="s">
        <v>185</v>
      </c>
      <c r="J457" s="4" t="s">
        <v>25</v>
      </c>
      <c r="K457" s="4" t="s">
        <v>26</v>
      </c>
      <c r="L457" s="4" t="s">
        <v>42</v>
      </c>
      <c r="N457" s="4" t="s">
        <v>28</v>
      </c>
      <c r="O457" s="4" t="s">
        <v>29</v>
      </c>
      <c r="P457" s="4" t="s">
        <v>111</v>
      </c>
      <c r="Q457" s="4" t="s">
        <v>45</v>
      </c>
      <c r="S457" s="4" t="s">
        <v>33</v>
      </c>
      <c r="T457" s="4" t="s">
        <v>33</v>
      </c>
    </row>
    <row r="458" spans="1:20" x14ac:dyDescent="0.2">
      <c r="A458" s="3">
        <v>45301.664847604166</v>
      </c>
      <c r="B458" s="4" t="s">
        <v>1097</v>
      </c>
      <c r="C458" s="5">
        <v>4</v>
      </c>
      <c r="D458" s="4" t="s">
        <v>1098</v>
      </c>
      <c r="E458" s="4" t="s">
        <v>68</v>
      </c>
      <c r="F458" s="4" t="s">
        <v>914</v>
      </c>
      <c r="I458" s="4" t="s">
        <v>185</v>
      </c>
      <c r="J458" s="4" t="s">
        <v>25</v>
      </c>
      <c r="K458" s="4" t="s">
        <v>26</v>
      </c>
      <c r="L458" s="4" t="s">
        <v>42</v>
      </c>
      <c r="N458" s="4" t="s">
        <v>28</v>
      </c>
      <c r="O458" s="4" t="s">
        <v>29</v>
      </c>
      <c r="P458" s="4" t="s">
        <v>129</v>
      </c>
      <c r="Q458" s="4" t="s">
        <v>45</v>
      </c>
      <c r="S458" s="4" t="s">
        <v>33</v>
      </c>
      <c r="T458" s="4" t="s">
        <v>33</v>
      </c>
    </row>
    <row r="459" spans="1:20" x14ac:dyDescent="0.2">
      <c r="A459" s="3">
        <v>45301.664908877312</v>
      </c>
      <c r="B459" s="4" t="s">
        <v>1099</v>
      </c>
      <c r="C459" s="5">
        <v>2</v>
      </c>
      <c r="D459" s="4" t="s">
        <v>1100</v>
      </c>
      <c r="E459" s="4" t="s">
        <v>22</v>
      </c>
      <c r="F459" s="4" t="s">
        <v>1071</v>
      </c>
      <c r="I459" s="4" t="s">
        <v>24</v>
      </c>
      <c r="J459" s="4" t="s">
        <v>115</v>
      </c>
      <c r="K459" s="4" t="s">
        <v>26</v>
      </c>
      <c r="L459" s="4" t="s">
        <v>42</v>
      </c>
      <c r="N459" s="4" t="s">
        <v>73</v>
      </c>
      <c r="O459" s="4" t="s">
        <v>128</v>
      </c>
      <c r="P459" s="4" t="s">
        <v>111</v>
      </c>
      <c r="Q459" s="4" t="s">
        <v>177</v>
      </c>
      <c r="R459" s="4" t="s">
        <v>1101</v>
      </c>
      <c r="S459" s="4" t="s">
        <v>33</v>
      </c>
      <c r="T459" s="4" t="s">
        <v>52</v>
      </c>
    </row>
    <row r="460" spans="1:20" x14ac:dyDescent="0.2">
      <c r="A460" s="3">
        <v>45301.665605740738</v>
      </c>
      <c r="B460" s="4" t="s">
        <v>1102</v>
      </c>
      <c r="C460" s="5">
        <v>4</v>
      </c>
      <c r="D460" s="4" t="s">
        <v>1103</v>
      </c>
      <c r="E460" s="4" t="s">
        <v>68</v>
      </c>
      <c r="F460" s="4" t="s">
        <v>880</v>
      </c>
      <c r="I460" s="4" t="s">
        <v>24</v>
      </c>
      <c r="J460" s="4" t="s">
        <v>25</v>
      </c>
      <c r="K460" s="4" t="s">
        <v>60</v>
      </c>
      <c r="L460" s="4" t="s">
        <v>27</v>
      </c>
      <c r="N460" s="4" t="s">
        <v>28</v>
      </c>
      <c r="O460" s="4" t="s">
        <v>80</v>
      </c>
      <c r="P460" s="4" t="s">
        <v>44</v>
      </c>
      <c r="Q460" s="4" t="s">
        <v>81</v>
      </c>
      <c r="S460" s="4" t="s">
        <v>32</v>
      </c>
      <c r="T460" s="4" t="s">
        <v>33</v>
      </c>
    </row>
    <row r="461" spans="1:20" x14ac:dyDescent="0.2">
      <c r="A461" s="3">
        <v>45301.665727835643</v>
      </c>
      <c r="B461" s="4" t="s">
        <v>1104</v>
      </c>
      <c r="C461" s="5">
        <v>5</v>
      </c>
      <c r="D461" s="4" t="s">
        <v>1105</v>
      </c>
      <c r="E461" s="4" t="s">
        <v>68</v>
      </c>
      <c r="F461" s="4" t="s">
        <v>1040</v>
      </c>
      <c r="I461" s="4" t="s">
        <v>72</v>
      </c>
      <c r="J461" s="4" t="s">
        <v>25</v>
      </c>
      <c r="K461" s="4" t="s">
        <v>26</v>
      </c>
      <c r="L461" s="4" t="s">
        <v>42</v>
      </c>
      <c r="N461" s="4" t="s">
        <v>28</v>
      </c>
      <c r="O461" s="4" t="s">
        <v>29</v>
      </c>
      <c r="P461" s="4" t="s">
        <v>30</v>
      </c>
      <c r="Q461" s="4" t="s">
        <v>31</v>
      </c>
      <c r="S461" s="4" t="s">
        <v>46</v>
      </c>
      <c r="T461" s="4" t="s">
        <v>32</v>
      </c>
    </row>
    <row r="462" spans="1:20" x14ac:dyDescent="0.2">
      <c r="A462" s="3">
        <v>45301.665772766202</v>
      </c>
      <c r="B462" s="4" t="s">
        <v>1106</v>
      </c>
      <c r="C462" s="5">
        <v>5</v>
      </c>
      <c r="D462" s="4" t="s">
        <v>1107</v>
      </c>
      <c r="E462" s="4" t="s">
        <v>68</v>
      </c>
      <c r="F462" s="4" t="s">
        <v>1040</v>
      </c>
      <c r="I462" s="4" t="s">
        <v>72</v>
      </c>
      <c r="J462" s="4" t="s">
        <v>25</v>
      </c>
      <c r="K462" s="4" t="s">
        <v>26</v>
      </c>
      <c r="L462" s="4" t="s">
        <v>42</v>
      </c>
      <c r="N462" s="4" t="s">
        <v>28</v>
      </c>
      <c r="O462" s="4" t="s">
        <v>29</v>
      </c>
      <c r="P462" s="4" t="s">
        <v>30</v>
      </c>
      <c r="Q462" s="4" t="s">
        <v>31</v>
      </c>
      <c r="S462" s="4" t="s">
        <v>46</v>
      </c>
      <c r="T462" s="4" t="s">
        <v>32</v>
      </c>
    </row>
    <row r="463" spans="1:20" x14ac:dyDescent="0.2">
      <c r="A463" s="3">
        <v>45301.666244918983</v>
      </c>
      <c r="B463" s="4" t="s">
        <v>1108</v>
      </c>
      <c r="C463" s="5">
        <v>4</v>
      </c>
      <c r="D463" s="4" t="s">
        <v>1109</v>
      </c>
      <c r="E463" s="4" t="s">
        <v>22</v>
      </c>
      <c r="F463" s="4" t="s">
        <v>1071</v>
      </c>
      <c r="I463" s="4" t="s">
        <v>24</v>
      </c>
      <c r="J463" s="4" t="s">
        <v>25</v>
      </c>
      <c r="K463" s="4" t="s">
        <v>60</v>
      </c>
      <c r="L463" s="4" t="s">
        <v>36</v>
      </c>
      <c r="N463" s="4" t="s">
        <v>28</v>
      </c>
      <c r="O463" s="4" t="s">
        <v>29</v>
      </c>
      <c r="P463" s="4" t="s">
        <v>44</v>
      </c>
      <c r="Q463" s="4" t="s">
        <v>45</v>
      </c>
      <c r="S463" s="4" t="s">
        <v>46</v>
      </c>
      <c r="T463" s="4" t="s">
        <v>32</v>
      </c>
    </row>
    <row r="464" spans="1:20" x14ac:dyDescent="0.2">
      <c r="A464" s="3">
        <v>45301.666628067134</v>
      </c>
      <c r="B464" s="4" t="s">
        <v>1110</v>
      </c>
      <c r="C464" s="5">
        <v>5</v>
      </c>
      <c r="D464" s="4" t="s">
        <v>1111</v>
      </c>
      <c r="E464" s="4" t="s">
        <v>68</v>
      </c>
      <c r="F464" s="4" t="s">
        <v>1040</v>
      </c>
      <c r="I464" s="4" t="s">
        <v>72</v>
      </c>
      <c r="J464" s="4" t="s">
        <v>25</v>
      </c>
      <c r="K464" s="4" t="s">
        <v>26</v>
      </c>
      <c r="L464" s="4" t="s">
        <v>57</v>
      </c>
      <c r="N464" s="4" t="s">
        <v>28</v>
      </c>
      <c r="O464" s="4" t="s">
        <v>29</v>
      </c>
      <c r="P464" s="4" t="s">
        <v>30</v>
      </c>
      <c r="Q464" s="4" t="s">
        <v>31</v>
      </c>
      <c r="S464" s="4" t="s">
        <v>46</v>
      </c>
      <c r="T464" s="4" t="s">
        <v>32</v>
      </c>
    </row>
    <row r="465" spans="1:20" x14ac:dyDescent="0.2">
      <c r="A465" s="3">
        <v>45301.667271666665</v>
      </c>
      <c r="B465" s="4" t="s">
        <v>1112</v>
      </c>
      <c r="C465" s="5">
        <v>4</v>
      </c>
      <c r="D465" s="4" t="s">
        <v>1113</v>
      </c>
      <c r="E465" s="4" t="s">
        <v>22</v>
      </c>
      <c r="F465" s="4" t="s">
        <v>1071</v>
      </c>
      <c r="I465" s="4" t="s">
        <v>72</v>
      </c>
      <c r="J465" s="4" t="s">
        <v>41</v>
      </c>
      <c r="K465" s="4" t="s">
        <v>26</v>
      </c>
      <c r="L465" s="4" t="s">
        <v>27</v>
      </c>
      <c r="N465" s="4" t="s">
        <v>85</v>
      </c>
      <c r="O465" s="4" t="s">
        <v>128</v>
      </c>
      <c r="P465" s="4" t="s">
        <v>30</v>
      </c>
      <c r="Q465" s="4" t="s">
        <v>31</v>
      </c>
      <c r="S465" s="4" t="s">
        <v>46</v>
      </c>
      <c r="T465" s="4" t="s">
        <v>46</v>
      </c>
    </row>
    <row r="466" spans="1:20" x14ac:dyDescent="0.2">
      <c r="A466" s="3">
        <v>45301.667708136578</v>
      </c>
      <c r="B466" s="4" t="s">
        <v>1114</v>
      </c>
      <c r="C466" s="5">
        <v>4</v>
      </c>
      <c r="D466" s="4" t="s">
        <v>1115</v>
      </c>
      <c r="E466" s="4" t="s">
        <v>68</v>
      </c>
      <c r="F466" s="4" t="s">
        <v>1040</v>
      </c>
      <c r="I466" s="4" t="s">
        <v>55</v>
      </c>
      <c r="J466" s="4" t="s">
        <v>41</v>
      </c>
      <c r="K466" s="4" t="s">
        <v>60</v>
      </c>
      <c r="L466" s="4" t="s">
        <v>36</v>
      </c>
      <c r="N466" s="4" t="s">
        <v>28</v>
      </c>
      <c r="O466" s="4" t="s">
        <v>128</v>
      </c>
      <c r="P466" s="4" t="s">
        <v>30</v>
      </c>
      <c r="Q466" s="4" t="s">
        <v>177</v>
      </c>
      <c r="S466" s="4" t="s">
        <v>52</v>
      </c>
      <c r="T466" s="4" t="s">
        <v>32</v>
      </c>
    </row>
    <row r="467" spans="1:20" x14ac:dyDescent="0.2">
      <c r="A467" s="3">
        <v>45301.667736608797</v>
      </c>
      <c r="B467" s="4" t="s">
        <v>1116</v>
      </c>
      <c r="C467" s="5">
        <v>4</v>
      </c>
      <c r="D467" s="4" t="s">
        <v>1117</v>
      </c>
      <c r="E467" s="4" t="s">
        <v>68</v>
      </c>
      <c r="F467" s="4" t="s">
        <v>914</v>
      </c>
      <c r="H467" s="4" t="s">
        <v>37</v>
      </c>
      <c r="I467" s="4" t="s">
        <v>185</v>
      </c>
      <c r="J467" s="4" t="s">
        <v>41</v>
      </c>
      <c r="K467" s="4" t="s">
        <v>56</v>
      </c>
      <c r="L467" s="4" t="s">
        <v>57</v>
      </c>
      <c r="N467" s="4" t="s">
        <v>85</v>
      </c>
      <c r="O467" s="4" t="s">
        <v>29</v>
      </c>
      <c r="P467" s="4" t="s">
        <v>30</v>
      </c>
      <c r="Q467" s="4" t="s">
        <v>177</v>
      </c>
      <c r="S467" s="4" t="s">
        <v>32</v>
      </c>
      <c r="T467" s="4" t="s">
        <v>46</v>
      </c>
    </row>
    <row r="468" spans="1:20" x14ac:dyDescent="0.2">
      <c r="A468" s="3">
        <v>45301.66907841435</v>
      </c>
      <c r="B468" s="4" t="s">
        <v>1118</v>
      </c>
      <c r="C468" s="5">
        <v>5</v>
      </c>
      <c r="D468" s="4" t="s">
        <v>1119</v>
      </c>
      <c r="E468" s="4" t="s">
        <v>68</v>
      </c>
      <c r="F468" s="4" t="s">
        <v>914</v>
      </c>
      <c r="I468" s="4" t="s">
        <v>24</v>
      </c>
      <c r="J468" s="4" t="s">
        <v>41</v>
      </c>
      <c r="K468" s="4" t="s">
        <v>60</v>
      </c>
      <c r="L468" s="4" t="s">
        <v>42</v>
      </c>
      <c r="N468" s="4" t="s">
        <v>28</v>
      </c>
      <c r="O468" s="4" t="s">
        <v>74</v>
      </c>
      <c r="P468" s="4" t="s">
        <v>30</v>
      </c>
      <c r="Q468" s="4" t="s">
        <v>177</v>
      </c>
      <c r="S468" s="4" t="s">
        <v>32</v>
      </c>
      <c r="T468" s="4" t="s">
        <v>32</v>
      </c>
    </row>
    <row r="469" spans="1:20" x14ac:dyDescent="0.2">
      <c r="A469" s="3">
        <v>45301.66963319444</v>
      </c>
      <c r="B469" s="4" t="s">
        <v>1120</v>
      </c>
      <c r="C469" s="5">
        <v>2</v>
      </c>
      <c r="D469" s="4" t="s">
        <v>1121</v>
      </c>
      <c r="E469" s="4" t="s">
        <v>68</v>
      </c>
      <c r="F469" s="4" t="s">
        <v>914</v>
      </c>
      <c r="I469" s="4" t="s">
        <v>55</v>
      </c>
      <c r="J469" s="4" t="s">
        <v>41</v>
      </c>
      <c r="K469" s="4" t="s">
        <v>132</v>
      </c>
      <c r="L469" s="4" t="s">
        <v>27</v>
      </c>
      <c r="N469" s="4" t="s">
        <v>73</v>
      </c>
      <c r="O469" s="4" t="s">
        <v>128</v>
      </c>
      <c r="P469" s="4" t="s">
        <v>129</v>
      </c>
      <c r="Q469" s="4" t="s">
        <v>177</v>
      </c>
      <c r="S469" s="4" t="s">
        <v>32</v>
      </c>
      <c r="T469" s="4" t="s">
        <v>46</v>
      </c>
    </row>
    <row r="470" spans="1:20" x14ac:dyDescent="0.2">
      <c r="A470" s="3">
        <v>45301.67014800926</v>
      </c>
      <c r="B470" s="4" t="s">
        <v>1122</v>
      </c>
      <c r="C470" s="5">
        <v>3</v>
      </c>
      <c r="D470" s="4" t="s">
        <v>1123</v>
      </c>
      <c r="E470" s="4" t="s">
        <v>68</v>
      </c>
      <c r="F470" s="4" t="s">
        <v>914</v>
      </c>
      <c r="I470" s="4" t="s">
        <v>185</v>
      </c>
      <c r="J470" s="4" t="s">
        <v>41</v>
      </c>
      <c r="K470" s="4" t="s">
        <v>56</v>
      </c>
      <c r="L470" s="4" t="s">
        <v>27</v>
      </c>
      <c r="N470" s="4" t="s">
        <v>73</v>
      </c>
      <c r="O470" s="4" t="s">
        <v>80</v>
      </c>
      <c r="P470" s="4" t="s">
        <v>111</v>
      </c>
      <c r="Q470" s="4" t="s">
        <v>177</v>
      </c>
      <c r="S470" s="4" t="s">
        <v>32</v>
      </c>
      <c r="T470" s="4" t="s">
        <v>33</v>
      </c>
    </row>
    <row r="471" spans="1:20" x14ac:dyDescent="0.2">
      <c r="A471" s="3">
        <v>45301.742979456016</v>
      </c>
      <c r="B471" s="4" t="s">
        <v>1124</v>
      </c>
      <c r="C471" s="5">
        <v>5</v>
      </c>
      <c r="D471" s="4" t="s">
        <v>1125</v>
      </c>
      <c r="E471" s="4" t="s">
        <v>68</v>
      </c>
      <c r="F471" s="4" t="s">
        <v>813</v>
      </c>
      <c r="I471" s="4" t="s">
        <v>24</v>
      </c>
      <c r="J471" s="4" t="s">
        <v>25</v>
      </c>
      <c r="K471" s="4" t="s">
        <v>26</v>
      </c>
      <c r="L471" s="4" t="s">
        <v>36</v>
      </c>
      <c r="M471" s="4" t="s">
        <v>1126</v>
      </c>
      <c r="N471" s="4" t="s">
        <v>43</v>
      </c>
      <c r="O471" s="4" t="s">
        <v>29</v>
      </c>
      <c r="P471" s="4" t="s">
        <v>30</v>
      </c>
      <c r="Q471" s="4" t="s">
        <v>81</v>
      </c>
      <c r="R471" s="4" t="s">
        <v>120</v>
      </c>
      <c r="S471" s="4" t="s">
        <v>46</v>
      </c>
      <c r="T471" s="4" t="s">
        <v>46</v>
      </c>
    </row>
    <row r="472" spans="1:20" x14ac:dyDescent="0.2">
      <c r="A472" s="3">
        <v>45301.743909259254</v>
      </c>
      <c r="B472" s="4" t="s">
        <v>1127</v>
      </c>
      <c r="C472" s="5">
        <v>8</v>
      </c>
      <c r="D472" s="4" t="s">
        <v>1128</v>
      </c>
      <c r="E472" s="4" t="s">
        <v>68</v>
      </c>
      <c r="F472" s="4" t="s">
        <v>433</v>
      </c>
      <c r="I472" s="4" t="s">
        <v>24</v>
      </c>
      <c r="J472" s="4" t="s">
        <v>41</v>
      </c>
      <c r="K472" s="4" t="s">
        <v>26</v>
      </c>
      <c r="L472" s="4" t="s">
        <v>36</v>
      </c>
      <c r="N472" s="4" t="s">
        <v>28</v>
      </c>
      <c r="O472" s="4" t="s">
        <v>80</v>
      </c>
      <c r="P472" s="4" t="s">
        <v>111</v>
      </c>
      <c r="Q472" s="4" t="s">
        <v>31</v>
      </c>
      <c r="S472" s="4" t="s">
        <v>32</v>
      </c>
      <c r="T472" s="4" t="s">
        <v>33</v>
      </c>
    </row>
    <row r="473" spans="1:20" x14ac:dyDescent="0.2">
      <c r="A473" s="3">
        <v>45301.753431284727</v>
      </c>
      <c r="B473" s="4" t="s">
        <v>1129</v>
      </c>
      <c r="C473" s="5">
        <v>3</v>
      </c>
      <c r="D473" s="4" t="s">
        <v>1130</v>
      </c>
      <c r="E473" s="4" t="s">
        <v>68</v>
      </c>
      <c r="F473" s="4" t="s">
        <v>813</v>
      </c>
      <c r="G473" s="4">
        <v>0</v>
      </c>
      <c r="H473" s="4">
        <v>0</v>
      </c>
      <c r="I473" s="4" t="s">
        <v>24</v>
      </c>
      <c r="J473" s="4" t="s">
        <v>25</v>
      </c>
      <c r="K473" s="4" t="s">
        <v>26</v>
      </c>
      <c r="L473" s="4" t="s">
        <v>27</v>
      </c>
      <c r="M473" s="4">
        <v>0</v>
      </c>
      <c r="N473" s="4" t="s">
        <v>73</v>
      </c>
      <c r="O473" s="4" t="s">
        <v>80</v>
      </c>
      <c r="P473" s="4" t="s">
        <v>44</v>
      </c>
      <c r="Q473" s="4" t="s">
        <v>81</v>
      </c>
      <c r="R473" s="4" t="s">
        <v>37</v>
      </c>
      <c r="S473" s="4" t="s">
        <v>32</v>
      </c>
      <c r="T473" s="4" t="s">
        <v>32</v>
      </c>
    </row>
    <row r="474" spans="1:20" x14ac:dyDescent="0.2">
      <c r="A474" s="3">
        <v>45301.76027856482</v>
      </c>
      <c r="B474" s="4" t="s">
        <v>1131</v>
      </c>
      <c r="C474" s="5">
        <v>9</v>
      </c>
      <c r="D474" s="4" t="s">
        <v>1132</v>
      </c>
      <c r="E474" s="4" t="s">
        <v>22</v>
      </c>
      <c r="F474" s="4" t="s">
        <v>23</v>
      </c>
      <c r="I474" s="4" t="s">
        <v>24</v>
      </c>
      <c r="J474" s="4" t="s">
        <v>41</v>
      </c>
      <c r="K474" s="4" t="s">
        <v>26</v>
      </c>
      <c r="L474" s="4" t="s">
        <v>42</v>
      </c>
      <c r="N474" s="4" t="s">
        <v>28</v>
      </c>
      <c r="O474" s="4" t="s">
        <v>29</v>
      </c>
      <c r="P474" s="4" t="s">
        <v>30</v>
      </c>
      <c r="Q474" s="4" t="s">
        <v>31</v>
      </c>
      <c r="S474" s="4" t="s">
        <v>32</v>
      </c>
      <c r="T474" s="4" t="s">
        <v>33</v>
      </c>
    </row>
    <row r="475" spans="1:20" x14ac:dyDescent="0.2">
      <c r="A475" s="3">
        <v>45301.764710127318</v>
      </c>
      <c r="B475" s="4" t="s">
        <v>1133</v>
      </c>
      <c r="C475" s="5">
        <v>4</v>
      </c>
      <c r="D475" s="4" t="s">
        <v>1134</v>
      </c>
      <c r="E475" s="4" t="s">
        <v>68</v>
      </c>
      <c r="F475" s="4" t="s">
        <v>813</v>
      </c>
      <c r="I475" s="4" t="s">
        <v>24</v>
      </c>
      <c r="J475" s="4" t="s">
        <v>25</v>
      </c>
      <c r="K475" s="4" t="s">
        <v>26</v>
      </c>
      <c r="L475" s="4" t="s">
        <v>36</v>
      </c>
      <c r="M475" s="4">
        <v>1</v>
      </c>
      <c r="N475" s="4" t="s">
        <v>43</v>
      </c>
      <c r="O475" s="4" t="s">
        <v>29</v>
      </c>
      <c r="P475" s="4" t="s">
        <v>129</v>
      </c>
      <c r="Q475" s="4" t="s">
        <v>177</v>
      </c>
      <c r="R475" s="4" t="s">
        <v>1135</v>
      </c>
      <c r="S475" s="4" t="s">
        <v>33</v>
      </c>
      <c r="T475" s="4" t="s">
        <v>46</v>
      </c>
    </row>
    <row r="476" spans="1:20" x14ac:dyDescent="0.2">
      <c r="A476" s="3">
        <v>45301.798155648146</v>
      </c>
      <c r="B476" s="4" t="s">
        <v>1136</v>
      </c>
      <c r="C476" s="5">
        <v>3</v>
      </c>
      <c r="D476" s="4" t="s">
        <v>1137</v>
      </c>
      <c r="E476" s="4" t="s">
        <v>68</v>
      </c>
      <c r="F476" s="4" t="s">
        <v>813</v>
      </c>
      <c r="I476" s="4" t="s">
        <v>55</v>
      </c>
      <c r="J476" s="4" t="s">
        <v>115</v>
      </c>
      <c r="K476" s="4" t="s">
        <v>60</v>
      </c>
      <c r="L476" s="4" t="s">
        <v>57</v>
      </c>
      <c r="M476" s="4">
        <v>2</v>
      </c>
      <c r="N476" s="4" t="s">
        <v>43</v>
      </c>
      <c r="O476" s="4" t="s">
        <v>128</v>
      </c>
      <c r="P476" s="4" t="s">
        <v>30</v>
      </c>
      <c r="Q476" s="4" t="s">
        <v>31</v>
      </c>
      <c r="R476" s="4" t="s">
        <v>37</v>
      </c>
      <c r="S476" s="4" t="s">
        <v>32</v>
      </c>
      <c r="T476" s="4" t="s">
        <v>32</v>
      </c>
    </row>
    <row r="477" spans="1:20" x14ac:dyDescent="0.2">
      <c r="A477" s="3">
        <v>45301.802722939814</v>
      </c>
      <c r="B477" s="4" t="s">
        <v>1138</v>
      </c>
      <c r="C477" s="5">
        <v>5</v>
      </c>
      <c r="D477" s="4" t="s">
        <v>1139</v>
      </c>
      <c r="E477" s="4" t="s">
        <v>22</v>
      </c>
      <c r="F477" s="4" t="s">
        <v>23</v>
      </c>
      <c r="G477" s="4" t="s">
        <v>172</v>
      </c>
      <c r="H477" s="4" t="s">
        <v>172</v>
      </c>
      <c r="I477" s="4" t="s">
        <v>185</v>
      </c>
      <c r="J477" s="4" t="s">
        <v>115</v>
      </c>
      <c r="K477" s="4" t="s">
        <v>60</v>
      </c>
      <c r="L477" s="4" t="s">
        <v>27</v>
      </c>
      <c r="N477" s="4" t="s">
        <v>28</v>
      </c>
      <c r="O477" s="4" t="s">
        <v>128</v>
      </c>
      <c r="P477" s="4" t="s">
        <v>30</v>
      </c>
      <c r="Q477" s="4" t="s">
        <v>31</v>
      </c>
      <c r="R477" s="4" t="s">
        <v>172</v>
      </c>
      <c r="S477" s="4" t="s">
        <v>32</v>
      </c>
      <c r="T477" s="4" t="s">
        <v>33</v>
      </c>
    </row>
    <row r="478" spans="1:20" x14ac:dyDescent="0.2">
      <c r="A478" s="3">
        <v>45301.815813761576</v>
      </c>
      <c r="B478" s="4" t="s">
        <v>1140</v>
      </c>
      <c r="C478" s="5">
        <v>8</v>
      </c>
      <c r="D478" s="4" t="s">
        <v>1141</v>
      </c>
      <c r="E478" s="4" t="s">
        <v>68</v>
      </c>
      <c r="F478" s="4" t="s">
        <v>1142</v>
      </c>
      <c r="I478" s="4" t="s">
        <v>24</v>
      </c>
      <c r="J478" s="4" t="s">
        <v>115</v>
      </c>
      <c r="K478" s="4" t="s">
        <v>26</v>
      </c>
      <c r="L478" s="4" t="s">
        <v>36</v>
      </c>
      <c r="N478" s="4" t="s">
        <v>28</v>
      </c>
      <c r="O478" s="4" t="s">
        <v>29</v>
      </c>
      <c r="P478" s="4" t="s">
        <v>30</v>
      </c>
      <c r="Q478" s="4" t="s">
        <v>31</v>
      </c>
      <c r="S478" s="4" t="s">
        <v>32</v>
      </c>
      <c r="T478" s="4" t="s">
        <v>46</v>
      </c>
    </row>
    <row r="479" spans="1:20" x14ac:dyDescent="0.2">
      <c r="A479" s="3">
        <v>45301.821225833337</v>
      </c>
      <c r="B479" s="4" t="s">
        <v>1143</v>
      </c>
      <c r="C479" s="5">
        <v>4</v>
      </c>
      <c r="D479" s="4" t="s">
        <v>1144</v>
      </c>
      <c r="E479" s="4" t="s">
        <v>68</v>
      </c>
      <c r="F479" s="4" t="s">
        <v>1145</v>
      </c>
      <c r="I479" s="4" t="s">
        <v>72</v>
      </c>
      <c r="J479" s="4" t="s">
        <v>41</v>
      </c>
      <c r="K479" s="4" t="s">
        <v>60</v>
      </c>
      <c r="L479" s="4" t="s">
        <v>42</v>
      </c>
      <c r="N479" s="4" t="s">
        <v>85</v>
      </c>
      <c r="O479" s="4" t="s">
        <v>80</v>
      </c>
      <c r="P479" s="4" t="s">
        <v>30</v>
      </c>
      <c r="Q479" s="4" t="s">
        <v>45</v>
      </c>
      <c r="S479" s="4" t="s">
        <v>32</v>
      </c>
      <c r="T479" s="4" t="s">
        <v>33</v>
      </c>
    </row>
    <row r="480" spans="1:20" x14ac:dyDescent="0.2">
      <c r="A480" s="3">
        <v>45301.821256400464</v>
      </c>
      <c r="B480" s="4" t="s">
        <v>1146</v>
      </c>
      <c r="C480" s="5">
        <v>2</v>
      </c>
      <c r="D480" s="4" t="s">
        <v>1147</v>
      </c>
      <c r="E480" s="4" t="s">
        <v>22</v>
      </c>
      <c r="F480" s="4" t="s">
        <v>23</v>
      </c>
      <c r="H480" s="4" t="s">
        <v>1148</v>
      </c>
      <c r="I480" s="4" t="s">
        <v>185</v>
      </c>
      <c r="J480" s="4" t="s">
        <v>41</v>
      </c>
      <c r="K480" s="4" t="s">
        <v>56</v>
      </c>
      <c r="L480" s="4" t="s">
        <v>57</v>
      </c>
      <c r="N480" s="4" t="s">
        <v>73</v>
      </c>
      <c r="O480" s="4" t="s">
        <v>29</v>
      </c>
      <c r="P480" s="4" t="s">
        <v>44</v>
      </c>
      <c r="Q480" s="4" t="s">
        <v>45</v>
      </c>
      <c r="R480" s="4" t="s">
        <v>292</v>
      </c>
      <c r="S480" s="4" t="s">
        <v>46</v>
      </c>
      <c r="T480" s="4" t="s">
        <v>46</v>
      </c>
    </row>
    <row r="481" spans="1:20" x14ac:dyDescent="0.2">
      <c r="A481" s="3">
        <v>45301.836022083335</v>
      </c>
      <c r="B481" s="4" t="s">
        <v>1149</v>
      </c>
      <c r="C481" s="5">
        <v>7</v>
      </c>
      <c r="D481" s="4" t="s">
        <v>1150</v>
      </c>
      <c r="E481" s="4" t="s">
        <v>22</v>
      </c>
      <c r="F481" s="4" t="s">
        <v>23</v>
      </c>
      <c r="I481" s="4" t="s">
        <v>185</v>
      </c>
      <c r="J481" s="4" t="s">
        <v>25</v>
      </c>
      <c r="K481" s="4" t="s">
        <v>26</v>
      </c>
      <c r="L481" s="4" t="s">
        <v>36</v>
      </c>
      <c r="N481" s="4" t="s">
        <v>28</v>
      </c>
      <c r="O481" s="4" t="s">
        <v>29</v>
      </c>
      <c r="P481" s="4" t="s">
        <v>30</v>
      </c>
      <c r="Q481" s="4" t="s">
        <v>31</v>
      </c>
      <c r="S481" s="4" t="s">
        <v>32</v>
      </c>
      <c r="T481" s="4" t="s">
        <v>46</v>
      </c>
    </row>
    <row r="482" spans="1:20" x14ac:dyDescent="0.2">
      <c r="A482" s="3">
        <v>45301.846840729166</v>
      </c>
      <c r="B482" s="4" t="s">
        <v>1151</v>
      </c>
      <c r="C482" s="5">
        <v>6</v>
      </c>
      <c r="D482" s="4" t="s">
        <v>1152</v>
      </c>
      <c r="E482" s="4" t="s">
        <v>68</v>
      </c>
      <c r="F482" s="4" t="s">
        <v>258</v>
      </c>
      <c r="G482" s="4">
        <v>0</v>
      </c>
      <c r="I482" s="4" t="s">
        <v>24</v>
      </c>
      <c r="J482" s="4" t="s">
        <v>25</v>
      </c>
      <c r="K482" s="4" t="s">
        <v>56</v>
      </c>
      <c r="L482" s="4" t="s">
        <v>42</v>
      </c>
      <c r="M482" s="4" t="s">
        <v>1153</v>
      </c>
      <c r="N482" s="4" t="s">
        <v>28</v>
      </c>
      <c r="O482" s="4" t="s">
        <v>29</v>
      </c>
      <c r="P482" s="4" t="s">
        <v>30</v>
      </c>
      <c r="Q482" s="4" t="s">
        <v>31</v>
      </c>
      <c r="S482" s="4" t="s">
        <v>32</v>
      </c>
      <c r="T482" s="4" t="s">
        <v>46</v>
      </c>
    </row>
    <row r="483" spans="1:20" x14ac:dyDescent="0.2">
      <c r="A483" s="3">
        <v>45301.85360347222</v>
      </c>
      <c r="B483" s="4" t="s">
        <v>1154</v>
      </c>
      <c r="C483" s="5">
        <v>7</v>
      </c>
      <c r="D483" s="4" t="s">
        <v>1155</v>
      </c>
      <c r="E483" s="4" t="s">
        <v>68</v>
      </c>
      <c r="F483" s="4" t="s">
        <v>433</v>
      </c>
      <c r="I483" s="4" t="s">
        <v>24</v>
      </c>
      <c r="J483" s="4" t="s">
        <v>41</v>
      </c>
      <c r="K483" s="4" t="s">
        <v>26</v>
      </c>
      <c r="L483" s="4" t="s">
        <v>27</v>
      </c>
      <c r="N483" s="4" t="s">
        <v>43</v>
      </c>
      <c r="O483" s="4" t="s">
        <v>29</v>
      </c>
      <c r="P483" s="4" t="s">
        <v>30</v>
      </c>
      <c r="Q483" s="4" t="s">
        <v>31</v>
      </c>
      <c r="S483" s="4" t="s">
        <v>32</v>
      </c>
      <c r="T483" s="4" t="s">
        <v>46</v>
      </c>
    </row>
    <row r="484" spans="1:20" x14ac:dyDescent="0.2">
      <c r="A484" s="3">
        <v>45301.858420439814</v>
      </c>
      <c r="B484" s="4" t="s">
        <v>1156</v>
      </c>
      <c r="C484" s="5">
        <v>4</v>
      </c>
      <c r="D484" s="4" t="s">
        <v>1157</v>
      </c>
      <c r="E484" s="4" t="s">
        <v>68</v>
      </c>
      <c r="F484" s="4" t="s">
        <v>433</v>
      </c>
      <c r="I484" s="4" t="s">
        <v>24</v>
      </c>
      <c r="J484" s="4" t="s">
        <v>49</v>
      </c>
      <c r="K484" s="4" t="s">
        <v>26</v>
      </c>
      <c r="L484" s="4" t="s">
        <v>36</v>
      </c>
      <c r="N484" s="4" t="s">
        <v>85</v>
      </c>
      <c r="O484" s="4" t="s">
        <v>80</v>
      </c>
      <c r="P484" s="4" t="s">
        <v>111</v>
      </c>
      <c r="Q484" s="4" t="s">
        <v>31</v>
      </c>
      <c r="S484" s="4" t="s">
        <v>33</v>
      </c>
      <c r="T484" s="4" t="s">
        <v>32</v>
      </c>
    </row>
    <row r="485" spans="1:20" x14ac:dyDescent="0.2">
      <c r="A485" s="3">
        <v>45301.883112060183</v>
      </c>
      <c r="B485" s="4" t="s">
        <v>1158</v>
      </c>
      <c r="C485" s="5">
        <v>3</v>
      </c>
      <c r="D485" s="4" t="s">
        <v>1159</v>
      </c>
      <c r="E485" s="4" t="s">
        <v>68</v>
      </c>
      <c r="F485" s="4" t="s">
        <v>1160</v>
      </c>
      <c r="I485" s="4" t="s">
        <v>55</v>
      </c>
      <c r="J485" s="4" t="s">
        <v>115</v>
      </c>
      <c r="K485" s="4" t="s">
        <v>56</v>
      </c>
      <c r="L485" s="4" t="s">
        <v>57</v>
      </c>
      <c r="N485" s="4" t="s">
        <v>73</v>
      </c>
      <c r="O485" s="4" t="s">
        <v>74</v>
      </c>
      <c r="P485" s="4" t="s">
        <v>30</v>
      </c>
      <c r="Q485" s="4" t="s">
        <v>45</v>
      </c>
      <c r="S485" s="4" t="s">
        <v>32</v>
      </c>
      <c r="T485" s="4" t="s">
        <v>33</v>
      </c>
    </row>
    <row r="486" spans="1:20" x14ac:dyDescent="0.2">
      <c r="A486" s="3">
        <v>45301.883970509254</v>
      </c>
      <c r="B486" s="4" t="s">
        <v>1161</v>
      </c>
      <c r="C486" s="5">
        <v>9</v>
      </c>
      <c r="D486" s="4" t="s">
        <v>1162</v>
      </c>
      <c r="E486" s="4" t="s">
        <v>22</v>
      </c>
      <c r="F486" s="4" t="s">
        <v>23</v>
      </c>
      <c r="I486" s="4" t="s">
        <v>24</v>
      </c>
      <c r="J486" s="4" t="s">
        <v>41</v>
      </c>
      <c r="K486" s="4" t="s">
        <v>26</v>
      </c>
      <c r="L486" s="4" t="s">
        <v>36</v>
      </c>
      <c r="N486" s="4" t="s">
        <v>28</v>
      </c>
      <c r="O486" s="4" t="s">
        <v>29</v>
      </c>
      <c r="P486" s="4" t="s">
        <v>30</v>
      </c>
      <c r="Q486" s="4" t="s">
        <v>31</v>
      </c>
      <c r="S486" s="4" t="s">
        <v>32</v>
      </c>
      <c r="T486" s="4" t="s">
        <v>32</v>
      </c>
    </row>
    <row r="487" spans="1:20" x14ac:dyDescent="0.2">
      <c r="A487" s="3">
        <v>45301.89656361111</v>
      </c>
      <c r="B487" s="4" t="s">
        <v>1163</v>
      </c>
      <c r="C487" s="5">
        <v>9</v>
      </c>
      <c r="D487" s="4" t="s">
        <v>1164</v>
      </c>
      <c r="E487" s="4" t="s">
        <v>22</v>
      </c>
      <c r="F487" s="4" t="s">
        <v>23</v>
      </c>
      <c r="I487" s="4" t="s">
        <v>24</v>
      </c>
      <c r="J487" s="4" t="s">
        <v>41</v>
      </c>
      <c r="K487" s="4" t="s">
        <v>26</v>
      </c>
      <c r="L487" s="4" t="s">
        <v>36</v>
      </c>
      <c r="N487" s="4" t="s">
        <v>28</v>
      </c>
      <c r="O487" s="4" t="s">
        <v>29</v>
      </c>
      <c r="P487" s="4" t="s">
        <v>30</v>
      </c>
      <c r="Q487" s="4" t="s">
        <v>31</v>
      </c>
      <c r="S487" s="4" t="s">
        <v>32</v>
      </c>
      <c r="T487" s="4" t="s">
        <v>32</v>
      </c>
    </row>
    <row r="488" spans="1:20" x14ac:dyDescent="0.2">
      <c r="A488" s="3">
        <v>45301.901602071761</v>
      </c>
      <c r="B488" s="4" t="s">
        <v>1165</v>
      </c>
      <c r="C488" s="5">
        <v>5</v>
      </c>
      <c r="D488" s="4" t="s">
        <v>1166</v>
      </c>
      <c r="E488" s="4" t="s">
        <v>68</v>
      </c>
      <c r="F488" s="4" t="s">
        <v>233</v>
      </c>
      <c r="I488" s="4" t="s">
        <v>24</v>
      </c>
      <c r="J488" s="4" t="s">
        <v>41</v>
      </c>
      <c r="K488" s="4" t="s">
        <v>60</v>
      </c>
      <c r="L488" s="4" t="s">
        <v>57</v>
      </c>
      <c r="N488" s="4" t="s">
        <v>85</v>
      </c>
      <c r="O488" s="4" t="s">
        <v>74</v>
      </c>
      <c r="P488" s="4" t="s">
        <v>30</v>
      </c>
      <c r="Q488" s="4" t="s">
        <v>31</v>
      </c>
      <c r="S488" s="4" t="s">
        <v>33</v>
      </c>
      <c r="T488" s="4" t="s">
        <v>33</v>
      </c>
    </row>
    <row r="489" spans="1:20" x14ac:dyDescent="0.2">
      <c r="A489" s="3">
        <v>45301.90547633102</v>
      </c>
      <c r="B489" s="4" t="s">
        <v>1167</v>
      </c>
      <c r="C489" s="5">
        <v>3</v>
      </c>
      <c r="D489" s="4" t="s">
        <v>1168</v>
      </c>
      <c r="E489" s="4" t="s">
        <v>68</v>
      </c>
      <c r="F489" s="4" t="s">
        <v>813</v>
      </c>
      <c r="I489" s="4" t="s">
        <v>72</v>
      </c>
      <c r="J489" s="4" t="s">
        <v>41</v>
      </c>
      <c r="K489" s="4" t="s">
        <v>26</v>
      </c>
      <c r="L489" s="4" t="s">
        <v>42</v>
      </c>
      <c r="N489" s="4" t="s">
        <v>43</v>
      </c>
      <c r="O489" s="4" t="s">
        <v>80</v>
      </c>
      <c r="P489" s="4" t="s">
        <v>129</v>
      </c>
      <c r="Q489" s="4" t="s">
        <v>45</v>
      </c>
      <c r="S489" s="4" t="s">
        <v>32</v>
      </c>
      <c r="T489" s="4" t="s">
        <v>46</v>
      </c>
    </row>
    <row r="490" spans="1:20" x14ac:dyDescent="0.2">
      <c r="A490" s="3">
        <v>45301.912036064816</v>
      </c>
      <c r="B490" s="4" t="s">
        <v>1169</v>
      </c>
      <c r="C490" s="5">
        <v>6</v>
      </c>
      <c r="D490" s="4" t="s">
        <v>1170</v>
      </c>
      <c r="E490" s="4" t="s">
        <v>68</v>
      </c>
      <c r="F490" s="4" t="s">
        <v>233</v>
      </c>
      <c r="I490" s="4" t="s">
        <v>72</v>
      </c>
      <c r="J490" s="4" t="s">
        <v>25</v>
      </c>
      <c r="K490" s="4" t="s">
        <v>26</v>
      </c>
      <c r="L490" s="4" t="s">
        <v>42</v>
      </c>
      <c r="N490" s="4" t="s">
        <v>28</v>
      </c>
      <c r="O490" s="4" t="s">
        <v>29</v>
      </c>
      <c r="P490" s="4" t="s">
        <v>30</v>
      </c>
      <c r="Q490" s="4" t="s">
        <v>31</v>
      </c>
      <c r="S490" s="4" t="s">
        <v>32</v>
      </c>
      <c r="T490" s="4" t="s">
        <v>32</v>
      </c>
    </row>
    <row r="491" spans="1:20" x14ac:dyDescent="0.2">
      <c r="A491" s="3">
        <v>45301.915143136575</v>
      </c>
      <c r="B491" s="4" t="s">
        <v>1171</v>
      </c>
      <c r="C491" s="5">
        <v>6</v>
      </c>
      <c r="D491" s="4" t="s">
        <v>1172</v>
      </c>
      <c r="E491" s="4" t="s">
        <v>22</v>
      </c>
      <c r="F491" s="4" t="s">
        <v>23</v>
      </c>
      <c r="I491" s="4" t="s">
        <v>55</v>
      </c>
      <c r="J491" s="4" t="s">
        <v>25</v>
      </c>
      <c r="K491" s="4" t="s">
        <v>26</v>
      </c>
      <c r="L491" s="4" t="s">
        <v>36</v>
      </c>
      <c r="N491" s="4" t="s">
        <v>73</v>
      </c>
      <c r="O491" s="4" t="s">
        <v>29</v>
      </c>
      <c r="P491" s="4" t="s">
        <v>111</v>
      </c>
      <c r="Q491" s="4" t="s">
        <v>31</v>
      </c>
      <c r="S491" s="4" t="s">
        <v>32</v>
      </c>
      <c r="T491" s="4" t="s">
        <v>33</v>
      </c>
    </row>
    <row r="492" spans="1:20" x14ac:dyDescent="0.2">
      <c r="A492" s="3">
        <v>45301.937679918978</v>
      </c>
      <c r="B492" s="4" t="s">
        <v>1173</v>
      </c>
      <c r="C492" s="5">
        <v>6</v>
      </c>
      <c r="D492" s="4" t="s">
        <v>1174</v>
      </c>
      <c r="E492" s="4" t="s">
        <v>22</v>
      </c>
      <c r="F492" s="4" t="s">
        <v>23</v>
      </c>
      <c r="I492" s="4" t="s">
        <v>24</v>
      </c>
      <c r="J492" s="4" t="s">
        <v>25</v>
      </c>
      <c r="K492" s="4" t="s">
        <v>26</v>
      </c>
      <c r="L492" s="4" t="s">
        <v>57</v>
      </c>
      <c r="N492" s="4" t="s">
        <v>28</v>
      </c>
      <c r="O492" s="4" t="s">
        <v>29</v>
      </c>
      <c r="P492" s="4" t="s">
        <v>30</v>
      </c>
      <c r="Q492" s="4" t="s">
        <v>31</v>
      </c>
      <c r="S492" s="4" t="s">
        <v>33</v>
      </c>
      <c r="T492" s="4" t="s">
        <v>46</v>
      </c>
    </row>
    <row r="493" spans="1:20" x14ac:dyDescent="0.2">
      <c r="A493" s="3">
        <v>45301.942237800926</v>
      </c>
      <c r="B493" s="4" t="s">
        <v>1175</v>
      </c>
      <c r="C493" s="5">
        <v>9</v>
      </c>
      <c r="D493" s="4" t="s">
        <v>1176</v>
      </c>
      <c r="E493" s="4" t="s">
        <v>68</v>
      </c>
      <c r="F493" s="4" t="s">
        <v>1142</v>
      </c>
      <c r="I493" s="4" t="s">
        <v>24</v>
      </c>
      <c r="J493" s="4" t="s">
        <v>41</v>
      </c>
      <c r="K493" s="4" t="s">
        <v>26</v>
      </c>
      <c r="L493" s="4" t="s">
        <v>36</v>
      </c>
      <c r="N493" s="4" t="s">
        <v>28</v>
      </c>
      <c r="O493" s="4" t="s">
        <v>29</v>
      </c>
      <c r="P493" s="4" t="s">
        <v>30</v>
      </c>
      <c r="Q493" s="4" t="s">
        <v>31</v>
      </c>
      <c r="S493" s="4" t="s">
        <v>32</v>
      </c>
      <c r="T493" s="4" t="s">
        <v>32</v>
      </c>
    </row>
    <row r="494" spans="1:20" x14ac:dyDescent="0.2">
      <c r="A494" s="3">
        <v>45301.948732152778</v>
      </c>
      <c r="B494" s="4" t="s">
        <v>1177</v>
      </c>
      <c r="C494" s="5">
        <v>7</v>
      </c>
      <c r="D494" s="4" t="s">
        <v>1178</v>
      </c>
      <c r="E494" s="4" t="s">
        <v>68</v>
      </c>
      <c r="F494" s="4" t="s">
        <v>1142</v>
      </c>
      <c r="I494" s="4" t="s">
        <v>24</v>
      </c>
      <c r="J494" s="4" t="s">
        <v>25</v>
      </c>
      <c r="K494" s="4" t="s">
        <v>26</v>
      </c>
      <c r="L494" s="4" t="s">
        <v>36</v>
      </c>
      <c r="N494" s="4" t="s">
        <v>28</v>
      </c>
      <c r="O494" s="4" t="s">
        <v>74</v>
      </c>
      <c r="P494" s="4" t="s">
        <v>30</v>
      </c>
      <c r="Q494" s="4" t="s">
        <v>31</v>
      </c>
      <c r="S494" s="4" t="s">
        <v>32</v>
      </c>
      <c r="T494" s="4" t="s">
        <v>32</v>
      </c>
    </row>
    <row r="495" spans="1:20" x14ac:dyDescent="0.2">
      <c r="A495" s="3">
        <v>45301.951506689817</v>
      </c>
      <c r="B495" s="4" t="s">
        <v>1179</v>
      </c>
      <c r="C495" s="5">
        <v>7</v>
      </c>
      <c r="D495" s="4" t="s">
        <v>1180</v>
      </c>
      <c r="E495" s="4" t="s">
        <v>68</v>
      </c>
      <c r="F495" s="4" t="s">
        <v>1142</v>
      </c>
      <c r="I495" s="4" t="s">
        <v>24</v>
      </c>
      <c r="J495" s="4" t="s">
        <v>25</v>
      </c>
      <c r="K495" s="4" t="s">
        <v>26</v>
      </c>
      <c r="L495" s="4" t="s">
        <v>36</v>
      </c>
      <c r="N495" s="4" t="s">
        <v>28</v>
      </c>
      <c r="O495" s="4" t="s">
        <v>29</v>
      </c>
      <c r="P495" s="4" t="s">
        <v>30</v>
      </c>
      <c r="Q495" s="4" t="s">
        <v>31</v>
      </c>
      <c r="S495" s="4" t="s">
        <v>46</v>
      </c>
      <c r="T495" s="4" t="s">
        <v>52</v>
      </c>
    </row>
    <row r="496" spans="1:20" x14ac:dyDescent="0.2">
      <c r="A496" s="3">
        <v>45301.968913101853</v>
      </c>
      <c r="B496" s="4" t="s">
        <v>1181</v>
      </c>
      <c r="C496" s="5">
        <v>4</v>
      </c>
      <c r="D496" s="4" t="s">
        <v>1182</v>
      </c>
      <c r="E496" s="4" t="s">
        <v>22</v>
      </c>
      <c r="F496" s="4" t="s">
        <v>23</v>
      </c>
      <c r="I496" s="4" t="s">
        <v>24</v>
      </c>
      <c r="J496" s="4" t="s">
        <v>115</v>
      </c>
      <c r="K496" s="4" t="s">
        <v>26</v>
      </c>
      <c r="L496" s="4" t="s">
        <v>57</v>
      </c>
      <c r="N496" s="4" t="s">
        <v>85</v>
      </c>
      <c r="O496" s="4" t="s">
        <v>128</v>
      </c>
      <c r="P496" s="4" t="s">
        <v>30</v>
      </c>
      <c r="Q496" s="4" t="s">
        <v>31</v>
      </c>
      <c r="S496" s="4" t="s">
        <v>46</v>
      </c>
      <c r="T496" s="4" t="s">
        <v>46</v>
      </c>
    </row>
    <row r="497" spans="1:20" x14ac:dyDescent="0.2">
      <c r="A497" s="3">
        <v>45301.97888278935</v>
      </c>
      <c r="B497" s="4" t="s">
        <v>1183</v>
      </c>
      <c r="C497" s="5">
        <v>4</v>
      </c>
      <c r="D497" s="4" t="s">
        <v>1184</v>
      </c>
      <c r="E497" s="4" t="s">
        <v>22</v>
      </c>
      <c r="F497" s="4" t="s">
        <v>23</v>
      </c>
      <c r="I497" s="4" t="s">
        <v>72</v>
      </c>
      <c r="J497" s="4" t="s">
        <v>41</v>
      </c>
      <c r="K497" s="4" t="s">
        <v>26</v>
      </c>
      <c r="L497" s="4" t="s">
        <v>42</v>
      </c>
      <c r="N497" s="4" t="s">
        <v>85</v>
      </c>
      <c r="O497" s="4" t="s">
        <v>29</v>
      </c>
      <c r="P497" s="4" t="s">
        <v>30</v>
      </c>
      <c r="Q497" s="4" t="s">
        <v>45</v>
      </c>
      <c r="S497" s="4" t="s">
        <v>46</v>
      </c>
      <c r="T497" s="4" t="s">
        <v>52</v>
      </c>
    </row>
    <row r="498" spans="1:20" x14ac:dyDescent="0.2">
      <c r="A498" s="3">
        <v>45302.27641225695</v>
      </c>
      <c r="B498" s="4" t="s">
        <v>1185</v>
      </c>
      <c r="C498" s="5">
        <v>5</v>
      </c>
      <c r="D498" s="4" t="s">
        <v>1186</v>
      </c>
      <c r="E498" s="4" t="s">
        <v>68</v>
      </c>
      <c r="F498" s="4" t="s">
        <v>438</v>
      </c>
      <c r="I498" s="4" t="s">
        <v>24</v>
      </c>
      <c r="J498" s="4" t="s">
        <v>25</v>
      </c>
      <c r="K498" s="4" t="s">
        <v>26</v>
      </c>
      <c r="L498" s="4" t="s">
        <v>36</v>
      </c>
      <c r="N498" s="4" t="s">
        <v>28</v>
      </c>
      <c r="O498" s="4" t="s">
        <v>29</v>
      </c>
      <c r="P498" s="4" t="s">
        <v>129</v>
      </c>
      <c r="Q498" s="4" t="s">
        <v>45</v>
      </c>
      <c r="S498" s="4" t="s">
        <v>33</v>
      </c>
      <c r="T498" s="4" t="s">
        <v>46</v>
      </c>
    </row>
    <row r="499" spans="1:20" x14ac:dyDescent="0.2">
      <c r="A499" s="3">
        <v>45302.312117141206</v>
      </c>
      <c r="B499" s="4" t="s">
        <v>1187</v>
      </c>
      <c r="C499" s="5">
        <v>6</v>
      </c>
      <c r="D499" s="4" t="s">
        <v>1188</v>
      </c>
      <c r="E499" s="4" t="s">
        <v>22</v>
      </c>
      <c r="F499" s="4" t="s">
        <v>23</v>
      </c>
      <c r="I499" s="4" t="s">
        <v>72</v>
      </c>
      <c r="J499" s="4" t="s">
        <v>49</v>
      </c>
      <c r="K499" s="4" t="s">
        <v>26</v>
      </c>
      <c r="L499" s="4" t="s">
        <v>36</v>
      </c>
      <c r="N499" s="4" t="s">
        <v>28</v>
      </c>
      <c r="O499" s="4" t="s">
        <v>29</v>
      </c>
      <c r="P499" s="4" t="s">
        <v>30</v>
      </c>
      <c r="Q499" s="4" t="s">
        <v>31</v>
      </c>
      <c r="R499" s="4" t="s">
        <v>1189</v>
      </c>
      <c r="S499" s="4" t="s">
        <v>46</v>
      </c>
      <c r="T499" s="4" t="s">
        <v>32</v>
      </c>
    </row>
    <row r="500" spans="1:20" x14ac:dyDescent="0.2">
      <c r="A500" s="3">
        <v>45302.323206030094</v>
      </c>
      <c r="B500" s="4" t="s">
        <v>1190</v>
      </c>
      <c r="C500" s="5">
        <v>7</v>
      </c>
      <c r="D500" s="4" t="s">
        <v>1191</v>
      </c>
      <c r="E500" s="4" t="s">
        <v>68</v>
      </c>
      <c r="F500" s="4" t="s">
        <v>1142</v>
      </c>
      <c r="I500" s="4" t="s">
        <v>24</v>
      </c>
      <c r="J500" s="4" t="s">
        <v>41</v>
      </c>
      <c r="K500" s="4" t="s">
        <v>60</v>
      </c>
      <c r="L500" s="4" t="s">
        <v>36</v>
      </c>
      <c r="N500" s="4" t="s">
        <v>28</v>
      </c>
      <c r="O500" s="4" t="s">
        <v>29</v>
      </c>
      <c r="P500" s="4" t="s">
        <v>30</v>
      </c>
      <c r="Q500" s="4" t="s">
        <v>31</v>
      </c>
      <c r="S500" s="4" t="s">
        <v>46</v>
      </c>
      <c r="T500" s="4" t="s">
        <v>32</v>
      </c>
    </row>
    <row r="501" spans="1:20" x14ac:dyDescent="0.2">
      <c r="A501" s="3">
        <v>45302.343566342592</v>
      </c>
      <c r="B501" s="4" t="s">
        <v>1192</v>
      </c>
      <c r="C501" s="5">
        <v>7</v>
      </c>
      <c r="D501" s="4" t="s">
        <v>1193</v>
      </c>
      <c r="E501" s="4" t="s">
        <v>68</v>
      </c>
      <c r="F501" s="4" t="s">
        <v>1142</v>
      </c>
      <c r="I501" s="4" t="s">
        <v>24</v>
      </c>
      <c r="J501" s="4" t="s">
        <v>41</v>
      </c>
      <c r="K501" s="4" t="s">
        <v>26</v>
      </c>
      <c r="L501" s="4" t="s">
        <v>27</v>
      </c>
      <c r="N501" s="4" t="s">
        <v>28</v>
      </c>
      <c r="O501" s="4" t="s">
        <v>29</v>
      </c>
      <c r="P501" s="4" t="s">
        <v>30</v>
      </c>
      <c r="Q501" s="4" t="s">
        <v>31</v>
      </c>
      <c r="S501" s="4" t="s">
        <v>46</v>
      </c>
      <c r="T501" s="4" t="s">
        <v>46</v>
      </c>
    </row>
    <row r="502" spans="1:20" x14ac:dyDescent="0.2">
      <c r="A502" s="3">
        <v>45302.379831817132</v>
      </c>
      <c r="B502" s="4" t="s">
        <v>1194</v>
      </c>
      <c r="C502" s="5">
        <v>4</v>
      </c>
      <c r="D502" s="4" t="s">
        <v>1195</v>
      </c>
      <c r="E502" s="4" t="s">
        <v>68</v>
      </c>
      <c r="F502" s="4" t="s">
        <v>433</v>
      </c>
      <c r="I502" s="4" t="s">
        <v>24</v>
      </c>
      <c r="J502" s="4" t="s">
        <v>115</v>
      </c>
      <c r="K502" s="4" t="s">
        <v>26</v>
      </c>
      <c r="L502" s="4" t="s">
        <v>36</v>
      </c>
      <c r="N502" s="4" t="s">
        <v>28</v>
      </c>
      <c r="O502" s="4" t="s">
        <v>80</v>
      </c>
      <c r="P502" s="4" t="s">
        <v>111</v>
      </c>
      <c r="Q502" s="4" t="s">
        <v>81</v>
      </c>
      <c r="S502" s="4" t="s">
        <v>46</v>
      </c>
      <c r="T502" s="4" t="s">
        <v>46</v>
      </c>
    </row>
    <row r="503" spans="1:20" x14ac:dyDescent="0.2">
      <c r="A503" s="3">
        <v>45302.424564664354</v>
      </c>
      <c r="B503" s="4" t="s">
        <v>1196</v>
      </c>
      <c r="C503" s="5">
        <v>4</v>
      </c>
      <c r="D503" s="4" t="s">
        <v>1197</v>
      </c>
      <c r="E503" s="4" t="s">
        <v>68</v>
      </c>
      <c r="F503" s="4" t="s">
        <v>1198</v>
      </c>
      <c r="I503" s="4" t="s">
        <v>72</v>
      </c>
      <c r="J503" s="4" t="s">
        <v>115</v>
      </c>
      <c r="K503" s="4" t="s">
        <v>132</v>
      </c>
      <c r="L503" s="4" t="s">
        <v>42</v>
      </c>
      <c r="N503" s="4" t="s">
        <v>85</v>
      </c>
      <c r="O503" s="4" t="s">
        <v>29</v>
      </c>
      <c r="P503" s="4" t="s">
        <v>30</v>
      </c>
      <c r="Q503" s="4" t="s">
        <v>45</v>
      </c>
      <c r="S503" s="4" t="s">
        <v>32</v>
      </c>
      <c r="T503" s="4" t="s">
        <v>33</v>
      </c>
    </row>
    <row r="504" spans="1:20" x14ac:dyDescent="0.2">
      <c r="A504" s="3">
        <v>45302.424700960648</v>
      </c>
      <c r="B504" s="4" t="s">
        <v>1199</v>
      </c>
      <c r="C504" s="5">
        <v>5</v>
      </c>
      <c r="D504" s="4" t="s">
        <v>1200</v>
      </c>
      <c r="E504" s="4" t="s">
        <v>68</v>
      </c>
      <c r="F504" s="4" t="s">
        <v>1198</v>
      </c>
      <c r="I504" s="4" t="s">
        <v>72</v>
      </c>
      <c r="J504" s="4" t="s">
        <v>25</v>
      </c>
      <c r="K504" s="4" t="s">
        <v>60</v>
      </c>
      <c r="L504" s="4" t="s">
        <v>36</v>
      </c>
      <c r="N504" s="4" t="s">
        <v>28</v>
      </c>
      <c r="O504" s="4" t="s">
        <v>29</v>
      </c>
      <c r="P504" s="4" t="s">
        <v>44</v>
      </c>
      <c r="Q504" s="4" t="s">
        <v>31</v>
      </c>
      <c r="S504" s="4" t="s">
        <v>32</v>
      </c>
      <c r="T504" s="4" t="s">
        <v>52</v>
      </c>
    </row>
    <row r="505" spans="1:20" x14ac:dyDescent="0.2">
      <c r="A505" s="3">
        <v>45302.425510555557</v>
      </c>
      <c r="B505" s="4" t="s">
        <v>1201</v>
      </c>
      <c r="C505" s="5">
        <v>4</v>
      </c>
      <c r="D505" s="4" t="s">
        <v>1202</v>
      </c>
      <c r="E505" s="4" t="s">
        <v>68</v>
      </c>
      <c r="F505" s="4" t="s">
        <v>1198</v>
      </c>
      <c r="I505" s="4" t="s">
        <v>185</v>
      </c>
      <c r="J505" s="4" t="s">
        <v>41</v>
      </c>
      <c r="K505" s="4" t="s">
        <v>26</v>
      </c>
      <c r="L505" s="4" t="s">
        <v>57</v>
      </c>
      <c r="N505" s="4" t="s">
        <v>28</v>
      </c>
      <c r="O505" s="4" t="s">
        <v>80</v>
      </c>
      <c r="P505" s="4" t="s">
        <v>30</v>
      </c>
      <c r="Q505" s="4" t="s">
        <v>177</v>
      </c>
      <c r="S505" s="4" t="s">
        <v>46</v>
      </c>
      <c r="T505" s="4" t="s">
        <v>46</v>
      </c>
    </row>
    <row r="506" spans="1:20" x14ac:dyDescent="0.2">
      <c r="A506" s="3">
        <v>45302.435733136575</v>
      </c>
      <c r="B506" s="4" t="s">
        <v>1203</v>
      </c>
      <c r="C506" s="5">
        <v>5</v>
      </c>
      <c r="D506" s="4" t="s">
        <v>1204</v>
      </c>
      <c r="E506" s="4" t="s">
        <v>68</v>
      </c>
      <c r="F506" s="4" t="s">
        <v>1198</v>
      </c>
      <c r="I506" s="4" t="s">
        <v>24</v>
      </c>
      <c r="J506" s="4" t="s">
        <v>49</v>
      </c>
      <c r="K506" s="4" t="s">
        <v>26</v>
      </c>
      <c r="L506" s="4" t="s">
        <v>36</v>
      </c>
      <c r="N506" s="4" t="s">
        <v>85</v>
      </c>
      <c r="O506" s="4" t="s">
        <v>74</v>
      </c>
      <c r="P506" s="4" t="s">
        <v>129</v>
      </c>
      <c r="Q506" s="4" t="s">
        <v>177</v>
      </c>
      <c r="S506" s="4" t="s">
        <v>32</v>
      </c>
      <c r="T506" s="4" t="s">
        <v>33</v>
      </c>
    </row>
    <row r="507" spans="1:20" x14ac:dyDescent="0.2">
      <c r="A507" s="3">
        <v>45302.438052951387</v>
      </c>
      <c r="B507" s="4" t="s">
        <v>1205</v>
      </c>
      <c r="C507" s="5">
        <v>2</v>
      </c>
      <c r="D507" s="4" t="s">
        <v>1206</v>
      </c>
      <c r="E507" s="4" t="s">
        <v>68</v>
      </c>
      <c r="F507" s="4" t="s">
        <v>1198</v>
      </c>
      <c r="I507" s="4" t="s">
        <v>55</v>
      </c>
      <c r="J507" s="4" t="s">
        <v>41</v>
      </c>
      <c r="K507" s="4" t="s">
        <v>60</v>
      </c>
      <c r="L507" s="4" t="s">
        <v>27</v>
      </c>
      <c r="N507" s="4" t="s">
        <v>28</v>
      </c>
      <c r="O507" s="4" t="s">
        <v>128</v>
      </c>
      <c r="P507" s="4" t="s">
        <v>129</v>
      </c>
      <c r="Q507" s="4" t="s">
        <v>81</v>
      </c>
      <c r="S507" s="4" t="s">
        <v>33</v>
      </c>
      <c r="T507" s="4" t="s">
        <v>46</v>
      </c>
    </row>
    <row r="508" spans="1:20" x14ac:dyDescent="0.2">
      <c r="A508" s="3">
        <v>45302.439716724533</v>
      </c>
      <c r="B508" s="4" t="s">
        <v>1207</v>
      </c>
      <c r="C508" s="5">
        <v>3</v>
      </c>
      <c r="D508" s="4" t="s">
        <v>1208</v>
      </c>
      <c r="E508" s="4" t="s">
        <v>68</v>
      </c>
      <c r="F508" s="4" t="s">
        <v>1198</v>
      </c>
      <c r="H508" s="4" t="s">
        <v>593</v>
      </c>
      <c r="I508" s="4" t="s">
        <v>24</v>
      </c>
      <c r="J508" s="4" t="s">
        <v>25</v>
      </c>
      <c r="K508" s="4" t="s">
        <v>60</v>
      </c>
      <c r="L508" s="4" t="s">
        <v>27</v>
      </c>
      <c r="N508" s="4" t="s">
        <v>43</v>
      </c>
      <c r="O508" s="4" t="s">
        <v>29</v>
      </c>
      <c r="P508" s="4" t="s">
        <v>30</v>
      </c>
      <c r="Q508" s="4" t="s">
        <v>45</v>
      </c>
      <c r="S508" s="4" t="s">
        <v>46</v>
      </c>
      <c r="T508" s="4" t="s">
        <v>46</v>
      </c>
    </row>
    <row r="509" spans="1:20" x14ac:dyDescent="0.2">
      <c r="A509" s="3">
        <v>45302.442326458331</v>
      </c>
      <c r="B509" s="4" t="s">
        <v>1209</v>
      </c>
      <c r="C509" s="5">
        <v>1</v>
      </c>
      <c r="D509" s="4" t="s">
        <v>1210</v>
      </c>
      <c r="E509" s="4" t="s">
        <v>68</v>
      </c>
      <c r="F509" s="4" t="s">
        <v>1198</v>
      </c>
      <c r="I509" s="4" t="s">
        <v>185</v>
      </c>
      <c r="J509" s="4" t="s">
        <v>25</v>
      </c>
      <c r="K509" s="4" t="s">
        <v>132</v>
      </c>
      <c r="L509" s="4" t="s">
        <v>27</v>
      </c>
      <c r="N509" s="4" t="s">
        <v>43</v>
      </c>
      <c r="O509" s="4" t="s">
        <v>80</v>
      </c>
      <c r="P509" s="4" t="s">
        <v>30</v>
      </c>
      <c r="Q509" s="4" t="s">
        <v>45</v>
      </c>
      <c r="S509" s="4" t="s">
        <v>52</v>
      </c>
      <c r="T509" s="4" t="s">
        <v>46</v>
      </c>
    </row>
    <row r="510" spans="1:20" x14ac:dyDescent="0.2">
      <c r="A510" s="3">
        <v>45302.467799456019</v>
      </c>
      <c r="B510" s="4" t="s">
        <v>1211</v>
      </c>
      <c r="C510" s="5">
        <v>5</v>
      </c>
      <c r="D510" s="4" t="s">
        <v>1212</v>
      </c>
      <c r="E510" s="4" t="s">
        <v>68</v>
      </c>
      <c r="F510" s="4" t="s">
        <v>1142</v>
      </c>
      <c r="I510" s="4" t="s">
        <v>24</v>
      </c>
      <c r="J510" s="4" t="s">
        <v>115</v>
      </c>
      <c r="K510" s="4" t="s">
        <v>26</v>
      </c>
      <c r="L510" s="4" t="s">
        <v>36</v>
      </c>
      <c r="N510" s="4" t="s">
        <v>85</v>
      </c>
      <c r="O510" s="4" t="s">
        <v>29</v>
      </c>
      <c r="P510" s="4" t="s">
        <v>30</v>
      </c>
      <c r="Q510" s="4" t="s">
        <v>45</v>
      </c>
      <c r="S510" s="4" t="s">
        <v>52</v>
      </c>
      <c r="T510" s="4" t="s">
        <v>32</v>
      </c>
    </row>
    <row r="511" spans="1:20" x14ac:dyDescent="0.2">
      <c r="A511" s="3">
        <v>45302.469711770835</v>
      </c>
      <c r="B511" s="4" t="s">
        <v>1213</v>
      </c>
      <c r="C511" s="5">
        <v>4</v>
      </c>
      <c r="D511" s="4" t="s">
        <v>1214</v>
      </c>
      <c r="E511" s="4" t="s">
        <v>68</v>
      </c>
      <c r="F511" s="4" t="s">
        <v>1142</v>
      </c>
      <c r="G511" s="4" t="s">
        <v>1215</v>
      </c>
      <c r="I511" s="4" t="s">
        <v>72</v>
      </c>
      <c r="J511" s="4" t="s">
        <v>25</v>
      </c>
      <c r="K511" s="4" t="s">
        <v>26</v>
      </c>
      <c r="L511" s="4" t="s">
        <v>42</v>
      </c>
      <c r="N511" s="4" t="s">
        <v>73</v>
      </c>
      <c r="O511" s="4" t="s">
        <v>74</v>
      </c>
      <c r="P511" s="4" t="s">
        <v>44</v>
      </c>
      <c r="Q511" s="4" t="s">
        <v>31</v>
      </c>
      <c r="S511" s="4" t="s">
        <v>32</v>
      </c>
      <c r="T511" s="4" t="s">
        <v>33</v>
      </c>
    </row>
    <row r="512" spans="1:20" x14ac:dyDescent="0.2">
      <c r="A512" s="3">
        <v>45302.470474409725</v>
      </c>
      <c r="B512" s="4" t="s">
        <v>1216</v>
      </c>
      <c r="C512" s="5">
        <v>5</v>
      </c>
      <c r="D512" s="4" t="s">
        <v>1217</v>
      </c>
      <c r="E512" s="4" t="s">
        <v>68</v>
      </c>
      <c r="F512" s="4" t="s">
        <v>1142</v>
      </c>
      <c r="I512" s="4" t="s">
        <v>24</v>
      </c>
      <c r="J512" s="4" t="s">
        <v>41</v>
      </c>
      <c r="K512" s="4" t="s">
        <v>26</v>
      </c>
      <c r="L512" s="4" t="s">
        <v>42</v>
      </c>
      <c r="N512" s="4" t="s">
        <v>85</v>
      </c>
      <c r="O512" s="4" t="s">
        <v>29</v>
      </c>
      <c r="P512" s="4" t="s">
        <v>111</v>
      </c>
      <c r="Q512" s="4" t="s">
        <v>31</v>
      </c>
      <c r="S512" s="4" t="s">
        <v>46</v>
      </c>
      <c r="T512" s="4" t="s">
        <v>46</v>
      </c>
    </row>
    <row r="513" spans="1:20" x14ac:dyDescent="0.2">
      <c r="A513" s="3">
        <v>45302.471076423608</v>
      </c>
      <c r="B513" s="4" t="s">
        <v>1218</v>
      </c>
      <c r="C513" s="5">
        <v>4</v>
      </c>
      <c r="D513" s="4" t="s">
        <v>1219</v>
      </c>
      <c r="E513" s="4" t="s">
        <v>22</v>
      </c>
      <c r="F513" s="4" t="s">
        <v>1142</v>
      </c>
      <c r="I513" s="4" t="s">
        <v>24</v>
      </c>
      <c r="J513" s="4" t="s">
        <v>41</v>
      </c>
      <c r="K513" s="4" t="s">
        <v>26</v>
      </c>
      <c r="L513" s="4" t="s">
        <v>42</v>
      </c>
      <c r="M513" s="4" t="s">
        <v>593</v>
      </c>
      <c r="N513" s="4" t="s">
        <v>73</v>
      </c>
      <c r="O513" s="4" t="s">
        <v>80</v>
      </c>
      <c r="P513" s="4" t="s">
        <v>44</v>
      </c>
      <c r="Q513" s="4" t="s">
        <v>81</v>
      </c>
      <c r="R513" s="4" t="s">
        <v>593</v>
      </c>
      <c r="S513" s="4" t="s">
        <v>32</v>
      </c>
      <c r="T513" s="4" t="s">
        <v>32</v>
      </c>
    </row>
    <row r="514" spans="1:20" x14ac:dyDescent="0.2">
      <c r="A514" s="3">
        <v>45302.478632233797</v>
      </c>
      <c r="B514" s="4" t="s">
        <v>1220</v>
      </c>
      <c r="C514" s="5">
        <v>6</v>
      </c>
      <c r="D514" s="4" t="s">
        <v>1221</v>
      </c>
      <c r="E514" s="4" t="s">
        <v>22</v>
      </c>
      <c r="F514" s="4" t="s">
        <v>1142</v>
      </c>
      <c r="I514" s="4" t="s">
        <v>24</v>
      </c>
      <c r="J514" s="4" t="s">
        <v>25</v>
      </c>
      <c r="K514" s="4" t="s">
        <v>26</v>
      </c>
      <c r="L514" s="4" t="s">
        <v>42</v>
      </c>
      <c r="N514" s="4" t="s">
        <v>28</v>
      </c>
      <c r="O514" s="4" t="s">
        <v>29</v>
      </c>
      <c r="P514" s="4" t="s">
        <v>44</v>
      </c>
      <c r="Q514" s="4" t="s">
        <v>31</v>
      </c>
      <c r="S514" s="4" t="s">
        <v>32</v>
      </c>
      <c r="T514" s="4" t="s">
        <v>32</v>
      </c>
    </row>
    <row r="515" spans="1:20" x14ac:dyDescent="0.2">
      <c r="A515" s="3">
        <v>45302.478655208339</v>
      </c>
      <c r="B515" s="4" t="s">
        <v>1222</v>
      </c>
      <c r="C515" s="5">
        <v>5</v>
      </c>
      <c r="D515" s="4" t="s">
        <v>1223</v>
      </c>
      <c r="E515" s="4" t="s">
        <v>1224</v>
      </c>
      <c r="F515" s="4" t="s">
        <v>1225</v>
      </c>
      <c r="I515" s="4" t="s">
        <v>24</v>
      </c>
      <c r="J515" s="4" t="s">
        <v>41</v>
      </c>
      <c r="K515" s="4" t="s">
        <v>26</v>
      </c>
      <c r="L515" s="4" t="s">
        <v>27</v>
      </c>
      <c r="M515" s="4" t="s">
        <v>1226</v>
      </c>
      <c r="N515" s="4" t="s">
        <v>85</v>
      </c>
      <c r="O515" s="4" t="s">
        <v>74</v>
      </c>
      <c r="P515" s="4" t="s">
        <v>30</v>
      </c>
      <c r="Q515" s="4" t="s">
        <v>31</v>
      </c>
      <c r="S515" s="4" t="s">
        <v>46</v>
      </c>
      <c r="T515" s="4" t="s">
        <v>46</v>
      </c>
    </row>
    <row r="516" spans="1:20" x14ac:dyDescent="0.2">
      <c r="A516" s="3">
        <v>45302.478736331017</v>
      </c>
      <c r="B516" s="4" t="s">
        <v>1227</v>
      </c>
      <c r="C516" s="5">
        <v>4</v>
      </c>
      <c r="D516" s="4" t="s">
        <v>1223</v>
      </c>
      <c r="E516" s="4" t="s">
        <v>1224</v>
      </c>
      <c r="F516" s="4" t="s">
        <v>1225</v>
      </c>
      <c r="I516" s="4" t="s">
        <v>24</v>
      </c>
      <c r="J516" s="4" t="s">
        <v>41</v>
      </c>
      <c r="K516" s="4" t="s">
        <v>26</v>
      </c>
      <c r="L516" s="4" t="s">
        <v>27</v>
      </c>
      <c r="M516" s="4" t="s">
        <v>1228</v>
      </c>
      <c r="N516" s="4" t="s">
        <v>85</v>
      </c>
      <c r="O516" s="4" t="s">
        <v>80</v>
      </c>
      <c r="P516" s="4" t="s">
        <v>30</v>
      </c>
      <c r="Q516" s="4" t="s">
        <v>45</v>
      </c>
      <c r="R516" s="4" t="s">
        <v>1229</v>
      </c>
      <c r="S516" s="4" t="s">
        <v>46</v>
      </c>
      <c r="T516" s="4" t="s">
        <v>52</v>
      </c>
    </row>
    <row r="517" spans="1:20" x14ac:dyDescent="0.2">
      <c r="A517" s="3">
        <v>45302.479190324069</v>
      </c>
      <c r="B517" s="4" t="s">
        <v>1230</v>
      </c>
      <c r="C517" s="5">
        <v>4</v>
      </c>
      <c r="D517" s="4" t="s">
        <v>1231</v>
      </c>
      <c r="E517" s="4" t="s">
        <v>22</v>
      </c>
      <c r="F517" s="4" t="s">
        <v>1142</v>
      </c>
      <c r="G517" s="4" t="s">
        <v>1232</v>
      </c>
      <c r="I517" s="4" t="s">
        <v>72</v>
      </c>
      <c r="J517" s="4" t="s">
        <v>41</v>
      </c>
      <c r="K517" s="4" t="s">
        <v>26</v>
      </c>
      <c r="L517" s="4" t="s">
        <v>42</v>
      </c>
      <c r="M517" s="4">
        <v>3</v>
      </c>
      <c r="N517" s="4" t="s">
        <v>85</v>
      </c>
      <c r="O517" s="4" t="s">
        <v>74</v>
      </c>
      <c r="P517" s="4" t="s">
        <v>44</v>
      </c>
      <c r="Q517" s="4" t="s">
        <v>31</v>
      </c>
      <c r="R517" s="4" t="s">
        <v>96</v>
      </c>
      <c r="S517" s="4" t="s">
        <v>46</v>
      </c>
      <c r="T517" s="4" t="s">
        <v>33</v>
      </c>
    </row>
    <row r="518" spans="1:20" x14ac:dyDescent="0.2">
      <c r="A518" s="3">
        <v>45302.481379386576</v>
      </c>
      <c r="B518" s="4" t="s">
        <v>1233</v>
      </c>
      <c r="C518" s="5">
        <v>4</v>
      </c>
      <c r="D518" s="4" t="s">
        <v>1234</v>
      </c>
      <c r="E518" s="4" t="s">
        <v>68</v>
      </c>
      <c r="F518" s="4" t="s">
        <v>1142</v>
      </c>
      <c r="G518" s="4" t="s">
        <v>1235</v>
      </c>
      <c r="H518" s="4" t="s">
        <v>1236</v>
      </c>
      <c r="I518" s="4" t="s">
        <v>72</v>
      </c>
      <c r="J518" s="4" t="s">
        <v>115</v>
      </c>
      <c r="K518" s="4" t="s">
        <v>26</v>
      </c>
      <c r="L518" s="4" t="s">
        <v>36</v>
      </c>
      <c r="M518" s="4" t="s">
        <v>1237</v>
      </c>
      <c r="N518" s="4" t="s">
        <v>85</v>
      </c>
      <c r="O518" s="4" t="s">
        <v>74</v>
      </c>
      <c r="P518" s="4" t="s">
        <v>111</v>
      </c>
      <c r="Q518" s="4" t="s">
        <v>31</v>
      </c>
      <c r="R518" s="4" t="s">
        <v>1238</v>
      </c>
      <c r="S518" s="4" t="s">
        <v>46</v>
      </c>
      <c r="T518" s="4" t="s">
        <v>33</v>
      </c>
    </row>
    <row r="519" spans="1:20" x14ac:dyDescent="0.2">
      <c r="A519" s="3">
        <v>45302.481457858798</v>
      </c>
      <c r="B519" s="4" t="s">
        <v>1239</v>
      </c>
      <c r="C519" s="5">
        <v>3</v>
      </c>
      <c r="D519" s="4" t="s">
        <v>1240</v>
      </c>
      <c r="E519" s="4" t="s">
        <v>68</v>
      </c>
      <c r="F519" s="4" t="s">
        <v>1142</v>
      </c>
      <c r="I519" s="4" t="s">
        <v>72</v>
      </c>
      <c r="J519" s="4" t="s">
        <v>41</v>
      </c>
      <c r="K519" s="4" t="s">
        <v>26</v>
      </c>
      <c r="L519" s="4" t="s">
        <v>57</v>
      </c>
      <c r="M519" s="4" t="s">
        <v>1241</v>
      </c>
      <c r="N519" s="4" t="s">
        <v>85</v>
      </c>
      <c r="O519" s="4" t="s">
        <v>74</v>
      </c>
      <c r="P519" s="4" t="s">
        <v>30</v>
      </c>
      <c r="Q519" s="4" t="s">
        <v>81</v>
      </c>
      <c r="S519" s="4" t="s">
        <v>33</v>
      </c>
      <c r="T519" s="4" t="s">
        <v>46</v>
      </c>
    </row>
    <row r="520" spans="1:20" x14ac:dyDescent="0.2">
      <c r="A520" s="3">
        <v>45302.484192951393</v>
      </c>
      <c r="B520" s="4" t="s">
        <v>1242</v>
      </c>
      <c r="C520" s="5">
        <v>7</v>
      </c>
      <c r="D520" s="4" t="s">
        <v>1243</v>
      </c>
      <c r="E520" s="4" t="s">
        <v>68</v>
      </c>
      <c r="F520" s="4" t="s">
        <v>433</v>
      </c>
      <c r="I520" s="4" t="s">
        <v>55</v>
      </c>
      <c r="J520" s="4" t="s">
        <v>41</v>
      </c>
      <c r="K520" s="4" t="s">
        <v>26</v>
      </c>
      <c r="L520" s="4" t="s">
        <v>36</v>
      </c>
      <c r="N520" s="4" t="s">
        <v>28</v>
      </c>
      <c r="O520" s="4" t="s">
        <v>29</v>
      </c>
      <c r="P520" s="4" t="s">
        <v>30</v>
      </c>
      <c r="Q520" s="4" t="s">
        <v>31</v>
      </c>
      <c r="S520" s="4" t="s">
        <v>52</v>
      </c>
      <c r="T520" s="4" t="s">
        <v>52</v>
      </c>
    </row>
    <row r="521" spans="1:20" x14ac:dyDescent="0.2">
      <c r="A521" s="3">
        <v>45302.485470405096</v>
      </c>
      <c r="B521" s="4" t="s">
        <v>1244</v>
      </c>
      <c r="C521" s="5">
        <v>6</v>
      </c>
      <c r="D521" s="4" t="s">
        <v>1245</v>
      </c>
      <c r="E521" s="4" t="s">
        <v>22</v>
      </c>
      <c r="F521" s="4" t="s">
        <v>63</v>
      </c>
      <c r="I521" s="4" t="s">
        <v>55</v>
      </c>
      <c r="J521" s="4" t="s">
        <v>25</v>
      </c>
      <c r="K521" s="4" t="s">
        <v>60</v>
      </c>
      <c r="L521" s="4" t="s">
        <v>36</v>
      </c>
      <c r="N521" s="4" t="s">
        <v>28</v>
      </c>
      <c r="O521" s="4" t="s">
        <v>29</v>
      </c>
      <c r="P521" s="4" t="s">
        <v>30</v>
      </c>
      <c r="Q521" s="4" t="s">
        <v>31</v>
      </c>
      <c r="S521" s="4" t="s">
        <v>32</v>
      </c>
      <c r="T521" s="4" t="s">
        <v>46</v>
      </c>
    </row>
    <row r="522" spans="1:20" x14ac:dyDescent="0.2">
      <c r="A522" s="3">
        <v>45302.489336400467</v>
      </c>
      <c r="B522" s="4" t="s">
        <v>1246</v>
      </c>
      <c r="C522" s="5">
        <v>1</v>
      </c>
      <c r="D522" s="4" t="s">
        <v>1247</v>
      </c>
      <c r="E522" s="4" t="s">
        <v>68</v>
      </c>
      <c r="F522" s="4" t="s">
        <v>69</v>
      </c>
      <c r="I522" s="4" t="s">
        <v>72</v>
      </c>
      <c r="J522" s="4" t="s">
        <v>41</v>
      </c>
      <c r="K522" s="4" t="s">
        <v>60</v>
      </c>
      <c r="L522" s="4" t="s">
        <v>57</v>
      </c>
      <c r="N522" s="4" t="s">
        <v>85</v>
      </c>
      <c r="O522" s="4" t="s">
        <v>128</v>
      </c>
      <c r="P522" s="4" t="s">
        <v>111</v>
      </c>
      <c r="Q522" s="4" t="s">
        <v>45</v>
      </c>
      <c r="S522" s="4" t="s">
        <v>46</v>
      </c>
      <c r="T522" s="4" t="s">
        <v>46</v>
      </c>
    </row>
    <row r="523" spans="1:20" x14ac:dyDescent="0.2">
      <c r="A523" s="3">
        <v>45302.495081921297</v>
      </c>
      <c r="B523" s="4" t="s">
        <v>1248</v>
      </c>
      <c r="C523" s="5">
        <v>6</v>
      </c>
      <c r="D523" s="4" t="s">
        <v>1249</v>
      </c>
      <c r="E523" s="4" t="s">
        <v>227</v>
      </c>
      <c r="F523" s="4" t="s">
        <v>63</v>
      </c>
      <c r="I523" s="4" t="s">
        <v>24</v>
      </c>
      <c r="J523" s="4" t="s">
        <v>115</v>
      </c>
      <c r="K523" s="4" t="s">
        <v>60</v>
      </c>
      <c r="L523" s="4" t="s">
        <v>36</v>
      </c>
      <c r="N523" s="4" t="s">
        <v>28</v>
      </c>
      <c r="O523" s="4" t="s">
        <v>29</v>
      </c>
      <c r="P523" s="4" t="s">
        <v>30</v>
      </c>
      <c r="Q523" s="4" t="s">
        <v>31</v>
      </c>
      <c r="S523" s="4" t="s">
        <v>33</v>
      </c>
      <c r="T523" s="4" t="s">
        <v>46</v>
      </c>
    </row>
    <row r="524" spans="1:20" x14ac:dyDescent="0.2">
      <c r="A524" s="3">
        <v>45302.499955659718</v>
      </c>
      <c r="B524" s="4" t="s">
        <v>1250</v>
      </c>
      <c r="C524" s="5">
        <v>7</v>
      </c>
      <c r="D524" s="4" t="s">
        <v>1251</v>
      </c>
      <c r="E524" s="4" t="s">
        <v>68</v>
      </c>
      <c r="F524" s="4" t="s">
        <v>63</v>
      </c>
      <c r="I524" s="4" t="s">
        <v>24</v>
      </c>
      <c r="J524" s="4" t="s">
        <v>41</v>
      </c>
      <c r="K524" s="4" t="s">
        <v>26</v>
      </c>
      <c r="L524" s="4" t="s">
        <v>36</v>
      </c>
      <c r="N524" s="4" t="s">
        <v>28</v>
      </c>
      <c r="O524" s="4" t="s">
        <v>29</v>
      </c>
      <c r="P524" s="4" t="s">
        <v>30</v>
      </c>
      <c r="Q524" s="4" t="s">
        <v>45</v>
      </c>
      <c r="S524" s="4" t="s">
        <v>33</v>
      </c>
      <c r="T524" s="4" t="s">
        <v>46</v>
      </c>
    </row>
    <row r="525" spans="1:20" x14ac:dyDescent="0.2">
      <c r="A525" s="3">
        <v>45302.499990393517</v>
      </c>
      <c r="B525" s="4" t="s">
        <v>1252</v>
      </c>
      <c r="C525" s="5">
        <v>7</v>
      </c>
      <c r="D525" s="4" t="s">
        <v>1253</v>
      </c>
      <c r="E525" s="4" t="s">
        <v>68</v>
      </c>
      <c r="F525" s="4" t="s">
        <v>63</v>
      </c>
      <c r="I525" s="4" t="s">
        <v>24</v>
      </c>
      <c r="J525" s="4" t="s">
        <v>41</v>
      </c>
      <c r="K525" s="4" t="s">
        <v>26</v>
      </c>
      <c r="L525" s="4" t="s">
        <v>57</v>
      </c>
      <c r="N525" s="4" t="s">
        <v>28</v>
      </c>
      <c r="O525" s="4" t="s">
        <v>29</v>
      </c>
      <c r="P525" s="4" t="s">
        <v>30</v>
      </c>
      <c r="Q525" s="4" t="s">
        <v>45</v>
      </c>
      <c r="S525" s="4" t="s">
        <v>46</v>
      </c>
      <c r="T525" s="4" t="s">
        <v>33</v>
      </c>
    </row>
    <row r="526" spans="1:20" x14ac:dyDescent="0.2">
      <c r="A526" s="3">
        <v>45302.501171307871</v>
      </c>
      <c r="B526" s="4" t="s">
        <v>1254</v>
      </c>
      <c r="C526" s="5">
        <v>8</v>
      </c>
      <c r="D526" s="4" t="s">
        <v>1255</v>
      </c>
      <c r="E526" s="4" t="s">
        <v>22</v>
      </c>
      <c r="F526" s="4" t="s">
        <v>63</v>
      </c>
      <c r="I526" s="4" t="s">
        <v>24</v>
      </c>
      <c r="J526" s="4" t="s">
        <v>25</v>
      </c>
      <c r="K526" s="4" t="s">
        <v>60</v>
      </c>
      <c r="L526" s="4" t="s">
        <v>36</v>
      </c>
      <c r="N526" s="4" t="s">
        <v>28</v>
      </c>
      <c r="O526" s="4" t="s">
        <v>29</v>
      </c>
      <c r="P526" s="4" t="s">
        <v>30</v>
      </c>
      <c r="Q526" s="4" t="s">
        <v>31</v>
      </c>
      <c r="S526" s="4" t="s">
        <v>32</v>
      </c>
      <c r="T526" s="4" t="s">
        <v>33</v>
      </c>
    </row>
    <row r="527" spans="1:20" x14ac:dyDescent="0.2">
      <c r="A527" s="3">
        <v>45302.501517500001</v>
      </c>
      <c r="B527" s="4" t="s">
        <v>1256</v>
      </c>
      <c r="C527" s="5">
        <v>9</v>
      </c>
      <c r="D527" s="4" t="s">
        <v>1257</v>
      </c>
      <c r="E527" s="4" t="s">
        <v>22</v>
      </c>
      <c r="F527" s="4" t="s">
        <v>63</v>
      </c>
      <c r="G527" s="4" t="s">
        <v>1258</v>
      </c>
      <c r="I527" s="4" t="s">
        <v>24</v>
      </c>
      <c r="J527" s="4" t="s">
        <v>41</v>
      </c>
      <c r="K527" s="4" t="s">
        <v>60</v>
      </c>
      <c r="L527" s="4" t="s">
        <v>36</v>
      </c>
      <c r="N527" s="4" t="s">
        <v>28</v>
      </c>
      <c r="O527" s="4" t="s">
        <v>29</v>
      </c>
      <c r="P527" s="4" t="s">
        <v>30</v>
      </c>
      <c r="Q527" s="4" t="s">
        <v>31</v>
      </c>
      <c r="S527" s="4" t="s">
        <v>32</v>
      </c>
      <c r="T527" s="4" t="s">
        <v>33</v>
      </c>
    </row>
    <row r="528" spans="1:20" x14ac:dyDescent="0.2">
      <c r="A528" s="3">
        <v>45302.507474062499</v>
      </c>
      <c r="B528" s="4" t="s">
        <v>1259</v>
      </c>
      <c r="C528" s="5">
        <v>5</v>
      </c>
      <c r="D528" s="4" t="s">
        <v>1260</v>
      </c>
      <c r="E528" s="4" t="s">
        <v>68</v>
      </c>
      <c r="F528" s="4" t="s">
        <v>69</v>
      </c>
      <c r="I528" s="4" t="s">
        <v>72</v>
      </c>
      <c r="J528" s="4" t="s">
        <v>41</v>
      </c>
      <c r="K528" s="4" t="s">
        <v>132</v>
      </c>
      <c r="L528" s="4" t="s">
        <v>42</v>
      </c>
      <c r="N528" s="4" t="s">
        <v>28</v>
      </c>
      <c r="O528" s="4" t="s">
        <v>29</v>
      </c>
      <c r="P528" s="4" t="s">
        <v>44</v>
      </c>
      <c r="Q528" s="4" t="s">
        <v>31</v>
      </c>
      <c r="S528" s="4" t="s">
        <v>46</v>
      </c>
      <c r="T528" s="4" t="s">
        <v>33</v>
      </c>
    </row>
    <row r="529" spans="1:20" x14ac:dyDescent="0.2">
      <c r="A529" s="3">
        <v>45302.50762773148</v>
      </c>
      <c r="B529" s="4" t="s">
        <v>1261</v>
      </c>
      <c r="C529" s="5">
        <v>7</v>
      </c>
      <c r="D529" s="4" t="s">
        <v>1262</v>
      </c>
      <c r="E529" s="4" t="s">
        <v>68</v>
      </c>
      <c r="F529" s="4" t="s">
        <v>473</v>
      </c>
      <c r="I529" s="4" t="s">
        <v>72</v>
      </c>
      <c r="J529" s="4" t="s">
        <v>41</v>
      </c>
      <c r="K529" s="4" t="s">
        <v>26</v>
      </c>
      <c r="L529" s="4" t="s">
        <v>36</v>
      </c>
      <c r="N529" s="4" t="s">
        <v>28</v>
      </c>
      <c r="O529" s="4" t="s">
        <v>29</v>
      </c>
      <c r="P529" s="4" t="s">
        <v>44</v>
      </c>
      <c r="Q529" s="4" t="s">
        <v>31</v>
      </c>
      <c r="S529" s="4" t="s">
        <v>32</v>
      </c>
      <c r="T529" s="4" t="s">
        <v>52</v>
      </c>
    </row>
    <row r="530" spans="1:20" x14ac:dyDescent="0.2">
      <c r="A530" s="3">
        <v>45302.507638101852</v>
      </c>
      <c r="B530" s="4" t="s">
        <v>1263</v>
      </c>
      <c r="C530" s="5">
        <v>7</v>
      </c>
      <c r="D530" s="4" t="s">
        <v>1264</v>
      </c>
      <c r="E530" s="4" t="s">
        <v>22</v>
      </c>
      <c r="F530" s="4" t="s">
        <v>1142</v>
      </c>
      <c r="I530" s="4" t="s">
        <v>24</v>
      </c>
      <c r="J530" s="4" t="s">
        <v>25</v>
      </c>
      <c r="K530" s="4" t="s">
        <v>26</v>
      </c>
      <c r="L530" s="4" t="s">
        <v>42</v>
      </c>
      <c r="N530" s="4" t="s">
        <v>28</v>
      </c>
      <c r="O530" s="4" t="s">
        <v>29</v>
      </c>
      <c r="P530" s="4" t="s">
        <v>44</v>
      </c>
      <c r="Q530" s="4" t="s">
        <v>31</v>
      </c>
      <c r="S530" s="4" t="s">
        <v>32</v>
      </c>
      <c r="T530" s="4" t="s">
        <v>33</v>
      </c>
    </row>
    <row r="531" spans="1:20" x14ac:dyDescent="0.2">
      <c r="A531" s="3">
        <v>45302.50924324074</v>
      </c>
      <c r="B531" s="4" t="s">
        <v>1265</v>
      </c>
      <c r="C531" s="5">
        <v>6</v>
      </c>
      <c r="D531" s="4" t="s">
        <v>1266</v>
      </c>
      <c r="E531" s="4" t="s">
        <v>227</v>
      </c>
      <c r="F531" s="4" t="s">
        <v>63</v>
      </c>
      <c r="I531" s="4" t="s">
        <v>24</v>
      </c>
      <c r="J531" s="4" t="s">
        <v>25</v>
      </c>
      <c r="K531" s="4" t="s">
        <v>26</v>
      </c>
      <c r="L531" s="4" t="s">
        <v>42</v>
      </c>
      <c r="N531" s="4" t="s">
        <v>28</v>
      </c>
      <c r="O531" s="4" t="s">
        <v>29</v>
      </c>
      <c r="P531" s="4" t="s">
        <v>111</v>
      </c>
      <c r="Q531" s="4" t="s">
        <v>31</v>
      </c>
      <c r="S531" s="4" t="s">
        <v>46</v>
      </c>
      <c r="T531" s="4" t="s">
        <v>33</v>
      </c>
    </row>
    <row r="532" spans="1:20" x14ac:dyDescent="0.2">
      <c r="A532" s="3">
        <v>45302.510675520833</v>
      </c>
      <c r="B532" s="4" t="s">
        <v>1267</v>
      </c>
      <c r="C532" s="5">
        <v>2</v>
      </c>
      <c r="D532" s="4" t="s">
        <v>1268</v>
      </c>
      <c r="E532" s="4" t="s">
        <v>68</v>
      </c>
      <c r="F532" s="4" t="s">
        <v>69</v>
      </c>
      <c r="H532" s="4">
        <v>24</v>
      </c>
      <c r="I532" s="4" t="s">
        <v>185</v>
      </c>
      <c r="J532" s="4" t="s">
        <v>115</v>
      </c>
      <c r="K532" s="4" t="s">
        <v>60</v>
      </c>
      <c r="L532" s="4" t="s">
        <v>57</v>
      </c>
      <c r="M532" s="4" t="s">
        <v>1269</v>
      </c>
      <c r="N532" s="4" t="s">
        <v>85</v>
      </c>
      <c r="O532" s="4" t="s">
        <v>128</v>
      </c>
      <c r="P532" s="4" t="s">
        <v>30</v>
      </c>
      <c r="Q532" s="4" t="s">
        <v>31</v>
      </c>
      <c r="R532" s="4" t="s">
        <v>37</v>
      </c>
      <c r="S532" s="4" t="s">
        <v>46</v>
      </c>
      <c r="T532" s="4" t="s">
        <v>46</v>
      </c>
    </row>
    <row r="533" spans="1:20" x14ac:dyDescent="0.2">
      <c r="A533" s="3">
        <v>45302.511143136573</v>
      </c>
      <c r="B533" s="4" t="s">
        <v>1270</v>
      </c>
      <c r="C533" s="5">
        <v>1</v>
      </c>
      <c r="D533" s="4" t="s">
        <v>1271</v>
      </c>
      <c r="E533" s="4" t="s">
        <v>227</v>
      </c>
      <c r="F533" s="4" t="s">
        <v>63</v>
      </c>
      <c r="G533" s="4">
        <v>166</v>
      </c>
      <c r="H533" s="4" t="s">
        <v>1272</v>
      </c>
      <c r="I533" s="4" t="s">
        <v>185</v>
      </c>
      <c r="J533" s="4" t="s">
        <v>41</v>
      </c>
      <c r="K533" s="4" t="s">
        <v>132</v>
      </c>
      <c r="L533" s="4" t="s">
        <v>42</v>
      </c>
      <c r="M533" s="4">
        <v>0</v>
      </c>
      <c r="N533" s="4" t="s">
        <v>85</v>
      </c>
      <c r="O533" s="4" t="s">
        <v>74</v>
      </c>
      <c r="P533" s="4" t="s">
        <v>129</v>
      </c>
      <c r="Q533" s="4" t="s">
        <v>81</v>
      </c>
      <c r="R533" s="4" t="s">
        <v>292</v>
      </c>
      <c r="S533" s="4" t="s">
        <v>33</v>
      </c>
      <c r="T533" s="4" t="s">
        <v>52</v>
      </c>
    </row>
    <row r="534" spans="1:20" x14ac:dyDescent="0.2">
      <c r="A534" s="3">
        <v>45302.514538773146</v>
      </c>
      <c r="B534" s="4" t="s">
        <v>1273</v>
      </c>
      <c r="C534" s="5">
        <v>4</v>
      </c>
      <c r="D534" s="4" t="s">
        <v>1274</v>
      </c>
      <c r="E534" s="4" t="s">
        <v>68</v>
      </c>
      <c r="F534" s="4" t="s">
        <v>1142</v>
      </c>
      <c r="I534" s="4" t="s">
        <v>72</v>
      </c>
      <c r="J534" s="4" t="s">
        <v>41</v>
      </c>
      <c r="K534" s="4" t="s">
        <v>56</v>
      </c>
      <c r="L534" s="4" t="s">
        <v>57</v>
      </c>
      <c r="N534" s="4" t="s">
        <v>28</v>
      </c>
      <c r="O534" s="4" t="s">
        <v>74</v>
      </c>
      <c r="P534" s="4" t="s">
        <v>30</v>
      </c>
      <c r="Q534" s="4" t="s">
        <v>31</v>
      </c>
      <c r="S534" s="4" t="s">
        <v>46</v>
      </c>
      <c r="T534" s="4" t="s">
        <v>46</v>
      </c>
    </row>
    <row r="535" spans="1:20" x14ac:dyDescent="0.2">
      <c r="A535" s="3">
        <v>45302.515145925921</v>
      </c>
      <c r="B535" s="4" t="s">
        <v>1275</v>
      </c>
      <c r="C535" s="5">
        <v>2</v>
      </c>
      <c r="D535" s="4" t="s">
        <v>1276</v>
      </c>
      <c r="E535" s="4" t="s">
        <v>68</v>
      </c>
      <c r="F535" s="4" t="s">
        <v>1142</v>
      </c>
      <c r="I535" s="4" t="s">
        <v>72</v>
      </c>
      <c r="J535" s="4" t="s">
        <v>25</v>
      </c>
      <c r="K535" s="4" t="s">
        <v>26</v>
      </c>
      <c r="L535" s="4" t="s">
        <v>27</v>
      </c>
      <c r="N535" s="4" t="s">
        <v>73</v>
      </c>
      <c r="O535" s="4" t="s">
        <v>74</v>
      </c>
      <c r="P535" s="4" t="s">
        <v>44</v>
      </c>
      <c r="Q535" s="4" t="s">
        <v>31</v>
      </c>
      <c r="S535" s="4" t="s">
        <v>46</v>
      </c>
      <c r="T535" s="4" t="s">
        <v>46</v>
      </c>
    </row>
    <row r="536" spans="1:20" x14ac:dyDescent="0.2">
      <c r="A536" s="3">
        <v>45302.517053819443</v>
      </c>
      <c r="B536" s="4" t="s">
        <v>1277</v>
      </c>
      <c r="C536" s="5">
        <v>4</v>
      </c>
      <c r="D536" s="4" t="s">
        <v>1278</v>
      </c>
      <c r="E536" s="4" t="s">
        <v>68</v>
      </c>
      <c r="F536" s="4" t="s">
        <v>1142</v>
      </c>
      <c r="I536" s="4" t="s">
        <v>24</v>
      </c>
      <c r="J536" s="4" t="s">
        <v>41</v>
      </c>
      <c r="K536" s="4" t="s">
        <v>56</v>
      </c>
      <c r="L536" s="4" t="s">
        <v>42</v>
      </c>
      <c r="N536" s="4" t="s">
        <v>73</v>
      </c>
      <c r="O536" s="4" t="s">
        <v>128</v>
      </c>
      <c r="P536" s="4" t="s">
        <v>111</v>
      </c>
      <c r="Q536" s="4" t="s">
        <v>31</v>
      </c>
      <c r="R536" s="4" t="s">
        <v>37</v>
      </c>
      <c r="S536" s="4" t="s">
        <v>32</v>
      </c>
      <c r="T536" s="4" t="s">
        <v>32</v>
      </c>
    </row>
    <row r="537" spans="1:20" x14ac:dyDescent="0.2">
      <c r="A537" s="3">
        <v>45302.521087407411</v>
      </c>
      <c r="B537" s="4" t="s">
        <v>1279</v>
      </c>
      <c r="C537" s="5">
        <v>9</v>
      </c>
      <c r="D537" s="4" t="s">
        <v>1280</v>
      </c>
      <c r="E537" s="4" t="s">
        <v>68</v>
      </c>
      <c r="F537" s="4" t="s">
        <v>69</v>
      </c>
      <c r="I537" s="4" t="s">
        <v>24</v>
      </c>
      <c r="J537" s="4" t="s">
        <v>41</v>
      </c>
      <c r="K537" s="4" t="s">
        <v>26</v>
      </c>
      <c r="L537" s="4" t="s">
        <v>36</v>
      </c>
      <c r="N537" s="4" t="s">
        <v>28</v>
      </c>
      <c r="O537" s="4" t="s">
        <v>29</v>
      </c>
      <c r="P537" s="4" t="s">
        <v>30</v>
      </c>
      <c r="Q537" s="4" t="s">
        <v>31</v>
      </c>
      <c r="S537" s="4" t="s">
        <v>32</v>
      </c>
      <c r="T537" s="4" t="s">
        <v>46</v>
      </c>
    </row>
    <row r="538" spans="1:20" x14ac:dyDescent="0.2">
      <c r="A538" s="3">
        <v>45302.521608344905</v>
      </c>
      <c r="B538" s="4" t="s">
        <v>1281</v>
      </c>
      <c r="C538" s="5">
        <v>4</v>
      </c>
      <c r="D538" s="4" t="s">
        <v>1282</v>
      </c>
      <c r="E538" s="4" t="s">
        <v>68</v>
      </c>
      <c r="F538" s="4" t="s">
        <v>1142</v>
      </c>
      <c r="I538" s="4" t="s">
        <v>72</v>
      </c>
      <c r="J538" s="4" t="s">
        <v>41</v>
      </c>
      <c r="K538" s="4" t="s">
        <v>26</v>
      </c>
      <c r="L538" s="4" t="s">
        <v>27</v>
      </c>
      <c r="N538" s="4" t="s">
        <v>85</v>
      </c>
      <c r="O538" s="4" t="s">
        <v>128</v>
      </c>
      <c r="P538" s="4" t="s">
        <v>30</v>
      </c>
      <c r="Q538" s="4" t="s">
        <v>31</v>
      </c>
      <c r="S538" s="4" t="s">
        <v>46</v>
      </c>
      <c r="T538" s="4" t="s">
        <v>46</v>
      </c>
    </row>
    <row r="539" spans="1:20" x14ac:dyDescent="0.2">
      <c r="A539" s="3">
        <v>45302.52193043982</v>
      </c>
      <c r="B539" s="4" t="s">
        <v>1283</v>
      </c>
      <c r="C539" s="5">
        <v>1</v>
      </c>
      <c r="D539" s="4" t="s">
        <v>1284</v>
      </c>
      <c r="E539" s="4" t="s">
        <v>22</v>
      </c>
      <c r="F539" s="4" t="s">
        <v>433</v>
      </c>
      <c r="I539" s="4" t="s">
        <v>72</v>
      </c>
      <c r="J539" s="4" t="s">
        <v>115</v>
      </c>
      <c r="K539" s="4" t="s">
        <v>60</v>
      </c>
      <c r="L539" s="4" t="s">
        <v>36</v>
      </c>
      <c r="N539" s="4" t="s">
        <v>73</v>
      </c>
      <c r="O539" s="4" t="s">
        <v>74</v>
      </c>
      <c r="P539" s="4" t="s">
        <v>111</v>
      </c>
      <c r="Q539" s="4" t="s">
        <v>45</v>
      </c>
      <c r="S539" s="4" t="s">
        <v>33</v>
      </c>
      <c r="T539" s="4" t="s">
        <v>32</v>
      </c>
    </row>
    <row r="540" spans="1:20" x14ac:dyDescent="0.2">
      <c r="A540" s="3">
        <v>45302.52209943287</v>
      </c>
      <c r="B540" s="4" t="s">
        <v>1285</v>
      </c>
      <c r="C540" s="5">
        <v>4</v>
      </c>
      <c r="D540" s="4" t="s">
        <v>1286</v>
      </c>
      <c r="E540" s="4" t="s">
        <v>22</v>
      </c>
      <c r="F540" s="4" t="s">
        <v>1142</v>
      </c>
      <c r="I540" s="4" t="s">
        <v>24</v>
      </c>
      <c r="J540" s="4" t="s">
        <v>41</v>
      </c>
      <c r="K540" s="4" t="s">
        <v>56</v>
      </c>
      <c r="L540" s="4" t="s">
        <v>42</v>
      </c>
      <c r="N540" s="4" t="s">
        <v>43</v>
      </c>
      <c r="O540" s="4" t="s">
        <v>29</v>
      </c>
      <c r="P540" s="4" t="s">
        <v>44</v>
      </c>
      <c r="Q540" s="4" t="s">
        <v>81</v>
      </c>
      <c r="S540" s="4" t="s">
        <v>32</v>
      </c>
      <c r="T540" s="4" t="s">
        <v>32</v>
      </c>
    </row>
    <row r="541" spans="1:20" x14ac:dyDescent="0.2">
      <c r="A541" s="3">
        <v>45302.522365219906</v>
      </c>
      <c r="B541" s="4" t="s">
        <v>1287</v>
      </c>
      <c r="C541" s="5">
        <v>6</v>
      </c>
      <c r="D541" s="4" t="s">
        <v>1288</v>
      </c>
      <c r="E541" s="4" t="s">
        <v>227</v>
      </c>
      <c r="F541" s="4" t="s">
        <v>228</v>
      </c>
      <c r="I541" s="4" t="s">
        <v>24</v>
      </c>
      <c r="J541" s="4" t="s">
        <v>115</v>
      </c>
      <c r="K541" s="4" t="s">
        <v>26</v>
      </c>
      <c r="L541" s="4" t="s">
        <v>36</v>
      </c>
      <c r="N541" s="4" t="s">
        <v>43</v>
      </c>
      <c r="O541" s="4" t="s">
        <v>80</v>
      </c>
      <c r="P541" s="4" t="s">
        <v>30</v>
      </c>
      <c r="Q541" s="4" t="s">
        <v>177</v>
      </c>
      <c r="S541" s="4" t="s">
        <v>32</v>
      </c>
      <c r="T541" s="4" t="s">
        <v>33</v>
      </c>
    </row>
    <row r="542" spans="1:20" x14ac:dyDescent="0.2">
      <c r="A542" s="3">
        <v>45302.522647685182</v>
      </c>
      <c r="B542" s="4" t="s">
        <v>1289</v>
      </c>
      <c r="C542" s="5">
        <v>4</v>
      </c>
      <c r="D542" s="4" t="s">
        <v>1290</v>
      </c>
      <c r="E542" s="4" t="s">
        <v>22</v>
      </c>
      <c r="F542" s="4" t="s">
        <v>1142</v>
      </c>
      <c r="I542" s="4" t="s">
        <v>55</v>
      </c>
      <c r="J542" s="4" t="s">
        <v>41</v>
      </c>
      <c r="K542" s="4" t="s">
        <v>60</v>
      </c>
      <c r="L542" s="4" t="s">
        <v>27</v>
      </c>
      <c r="N542" s="4" t="s">
        <v>85</v>
      </c>
      <c r="O542" s="4" t="s">
        <v>128</v>
      </c>
      <c r="P542" s="4" t="s">
        <v>30</v>
      </c>
      <c r="Q542" s="4" t="s">
        <v>45</v>
      </c>
      <c r="S542" s="4" t="s">
        <v>32</v>
      </c>
      <c r="T542" s="4" t="s">
        <v>33</v>
      </c>
    </row>
    <row r="543" spans="1:20" x14ac:dyDescent="0.2">
      <c r="A543" s="3">
        <v>45302.523236620371</v>
      </c>
      <c r="B543" s="4" t="s">
        <v>1291</v>
      </c>
      <c r="C543" s="5">
        <v>4</v>
      </c>
      <c r="D543" s="4" t="s">
        <v>1292</v>
      </c>
      <c r="E543" s="4" t="s">
        <v>227</v>
      </c>
      <c r="F543" s="4" t="s">
        <v>228</v>
      </c>
      <c r="I543" s="4" t="s">
        <v>24</v>
      </c>
      <c r="J543" s="4" t="s">
        <v>25</v>
      </c>
      <c r="K543" s="4" t="s">
        <v>60</v>
      </c>
      <c r="L543" s="4" t="s">
        <v>36</v>
      </c>
      <c r="N543" s="4" t="s">
        <v>85</v>
      </c>
      <c r="O543" s="4" t="s">
        <v>29</v>
      </c>
      <c r="P543" s="4" t="s">
        <v>44</v>
      </c>
      <c r="Q543" s="4" t="s">
        <v>31</v>
      </c>
      <c r="S543" s="4" t="s">
        <v>33</v>
      </c>
      <c r="T543" s="4" t="s">
        <v>32</v>
      </c>
    </row>
    <row r="544" spans="1:20" x14ac:dyDescent="0.2">
      <c r="A544" s="3">
        <v>45302.533461782412</v>
      </c>
      <c r="B544" s="4" t="s">
        <v>1293</v>
      </c>
      <c r="C544" s="5">
        <v>3</v>
      </c>
      <c r="D544" s="4" t="s">
        <v>1294</v>
      </c>
      <c r="E544" s="4" t="s">
        <v>68</v>
      </c>
      <c r="F544" s="4" t="s">
        <v>1142</v>
      </c>
      <c r="I544" s="4" t="s">
        <v>72</v>
      </c>
      <c r="J544" s="4" t="s">
        <v>41</v>
      </c>
      <c r="K544" s="4" t="s">
        <v>26</v>
      </c>
      <c r="L544" s="4" t="s">
        <v>57</v>
      </c>
      <c r="N544" s="4" t="s">
        <v>28</v>
      </c>
      <c r="O544" s="4" t="s">
        <v>74</v>
      </c>
      <c r="P544" s="4" t="s">
        <v>111</v>
      </c>
      <c r="Q544" s="4" t="s">
        <v>81</v>
      </c>
      <c r="S544" s="4" t="s">
        <v>46</v>
      </c>
      <c r="T544" s="4" t="s">
        <v>32</v>
      </c>
    </row>
    <row r="545" spans="1:20" x14ac:dyDescent="0.2">
      <c r="A545" s="3">
        <v>45302.536580439817</v>
      </c>
      <c r="B545" s="4" t="s">
        <v>1295</v>
      </c>
      <c r="C545" s="5">
        <v>3</v>
      </c>
      <c r="D545" s="4" t="s">
        <v>1296</v>
      </c>
      <c r="E545" s="4" t="s">
        <v>68</v>
      </c>
      <c r="F545" s="4" t="s">
        <v>1142</v>
      </c>
      <c r="G545" s="4">
        <v>8</v>
      </c>
      <c r="H545" s="4">
        <v>8</v>
      </c>
      <c r="I545" s="4" t="s">
        <v>185</v>
      </c>
      <c r="J545" s="4" t="s">
        <v>49</v>
      </c>
      <c r="K545" s="4" t="s">
        <v>26</v>
      </c>
      <c r="L545" s="4" t="s">
        <v>57</v>
      </c>
      <c r="M545" s="4" t="s">
        <v>1297</v>
      </c>
      <c r="N545" s="4" t="s">
        <v>28</v>
      </c>
      <c r="O545" s="4" t="s">
        <v>29</v>
      </c>
      <c r="P545" s="4" t="s">
        <v>111</v>
      </c>
      <c r="Q545" s="4" t="s">
        <v>81</v>
      </c>
      <c r="R545" s="4" t="s">
        <v>1298</v>
      </c>
      <c r="S545" s="4" t="s">
        <v>33</v>
      </c>
      <c r="T545" s="4" t="s">
        <v>46</v>
      </c>
    </row>
    <row r="546" spans="1:20" x14ac:dyDescent="0.2">
      <c r="A546" s="3">
        <v>45302.553519560184</v>
      </c>
      <c r="B546" s="4" t="s">
        <v>1299</v>
      </c>
      <c r="C546" s="5">
        <v>5</v>
      </c>
      <c r="D546" s="4" t="s">
        <v>1300</v>
      </c>
      <c r="E546" s="4" t="s">
        <v>68</v>
      </c>
      <c r="F546" s="4" t="s">
        <v>1301</v>
      </c>
      <c r="G546" s="4" t="s">
        <v>1302</v>
      </c>
      <c r="H546" s="4" t="s">
        <v>1303</v>
      </c>
      <c r="I546" s="4" t="s">
        <v>72</v>
      </c>
      <c r="J546" s="4" t="s">
        <v>25</v>
      </c>
      <c r="K546" s="4" t="s">
        <v>26</v>
      </c>
      <c r="L546" s="4" t="s">
        <v>36</v>
      </c>
      <c r="M546" s="4" t="s">
        <v>1304</v>
      </c>
      <c r="N546" s="4" t="s">
        <v>28</v>
      </c>
      <c r="O546" s="4" t="s">
        <v>29</v>
      </c>
      <c r="P546" s="4" t="s">
        <v>30</v>
      </c>
      <c r="Q546" s="4" t="s">
        <v>177</v>
      </c>
      <c r="R546" s="4" t="s">
        <v>75</v>
      </c>
      <c r="S546" s="4" t="s">
        <v>46</v>
      </c>
      <c r="T546" s="4" t="s">
        <v>46</v>
      </c>
    </row>
    <row r="547" spans="1:20" x14ac:dyDescent="0.2">
      <c r="A547" s="3">
        <v>45302.553702673613</v>
      </c>
      <c r="B547" s="4" t="s">
        <v>1305</v>
      </c>
      <c r="C547" s="5">
        <v>2</v>
      </c>
      <c r="D547" s="4" t="s">
        <v>1306</v>
      </c>
      <c r="E547" s="4" t="s">
        <v>68</v>
      </c>
      <c r="F547" s="4" t="s">
        <v>1301</v>
      </c>
      <c r="G547" s="4" t="s">
        <v>1307</v>
      </c>
      <c r="I547" s="4" t="s">
        <v>72</v>
      </c>
      <c r="J547" s="4" t="s">
        <v>115</v>
      </c>
      <c r="K547" s="4" t="s">
        <v>26</v>
      </c>
      <c r="L547" s="4" t="s">
        <v>57</v>
      </c>
      <c r="N547" s="4" t="s">
        <v>85</v>
      </c>
      <c r="O547" s="4" t="s">
        <v>80</v>
      </c>
      <c r="P547" s="4" t="s">
        <v>111</v>
      </c>
      <c r="Q547" s="4" t="s">
        <v>31</v>
      </c>
      <c r="S547" s="4" t="s">
        <v>46</v>
      </c>
      <c r="T547" s="4" t="s">
        <v>32</v>
      </c>
    </row>
    <row r="548" spans="1:20" x14ac:dyDescent="0.2">
      <c r="A548" s="3">
        <v>45302.554485613422</v>
      </c>
      <c r="B548" s="4" t="s">
        <v>1308</v>
      </c>
      <c r="C548" s="5">
        <v>6</v>
      </c>
      <c r="D548" s="4" t="s">
        <v>1309</v>
      </c>
      <c r="E548" s="4" t="s">
        <v>68</v>
      </c>
      <c r="F548" s="4" t="s">
        <v>1310</v>
      </c>
      <c r="I548" s="4" t="s">
        <v>72</v>
      </c>
      <c r="J548" s="4" t="s">
        <v>41</v>
      </c>
      <c r="K548" s="4" t="s">
        <v>26</v>
      </c>
      <c r="L548" s="4" t="s">
        <v>42</v>
      </c>
      <c r="N548" s="4" t="s">
        <v>28</v>
      </c>
      <c r="O548" s="4" t="s">
        <v>29</v>
      </c>
      <c r="P548" s="4" t="s">
        <v>30</v>
      </c>
      <c r="Q548" s="4" t="s">
        <v>31</v>
      </c>
      <c r="S548" s="4" t="s">
        <v>46</v>
      </c>
      <c r="T548" s="4" t="s">
        <v>32</v>
      </c>
    </row>
    <row r="549" spans="1:20" x14ac:dyDescent="0.2">
      <c r="A549" s="3">
        <v>45302.560393518521</v>
      </c>
      <c r="B549" s="4" t="s">
        <v>1311</v>
      </c>
      <c r="C549" s="5">
        <v>1</v>
      </c>
      <c r="D549" s="4" t="s">
        <v>1312</v>
      </c>
      <c r="E549" s="4" t="s">
        <v>68</v>
      </c>
      <c r="F549" s="4" t="s">
        <v>1301</v>
      </c>
      <c r="I549" s="4" t="s">
        <v>72</v>
      </c>
      <c r="J549" s="4" t="s">
        <v>25</v>
      </c>
      <c r="K549" s="4" t="s">
        <v>60</v>
      </c>
      <c r="L549" s="4" t="s">
        <v>27</v>
      </c>
      <c r="N549" s="4" t="s">
        <v>85</v>
      </c>
      <c r="O549" s="4" t="s">
        <v>128</v>
      </c>
      <c r="P549" s="4" t="s">
        <v>30</v>
      </c>
      <c r="Q549" s="4" t="s">
        <v>81</v>
      </c>
      <c r="S549" s="4" t="s">
        <v>46</v>
      </c>
      <c r="T549" s="4" t="s">
        <v>52</v>
      </c>
    </row>
    <row r="550" spans="1:20" x14ac:dyDescent="0.2">
      <c r="A550" s="3">
        <v>45302.560450532408</v>
      </c>
      <c r="B550" s="4" t="s">
        <v>1313</v>
      </c>
      <c r="C550" s="5">
        <v>4</v>
      </c>
      <c r="D550" s="4" t="s">
        <v>1314</v>
      </c>
      <c r="E550" s="4" t="s">
        <v>68</v>
      </c>
      <c r="F550" s="4" t="s">
        <v>1301</v>
      </c>
      <c r="I550" s="4" t="s">
        <v>72</v>
      </c>
      <c r="J550" s="4" t="s">
        <v>41</v>
      </c>
      <c r="K550" s="4" t="s">
        <v>26</v>
      </c>
      <c r="L550" s="4" t="s">
        <v>27</v>
      </c>
      <c r="N550" s="4" t="s">
        <v>85</v>
      </c>
      <c r="O550" s="4" t="s">
        <v>128</v>
      </c>
      <c r="P550" s="4" t="s">
        <v>30</v>
      </c>
      <c r="Q550" s="4" t="s">
        <v>31</v>
      </c>
      <c r="S550" s="4" t="s">
        <v>46</v>
      </c>
      <c r="T550" s="4" t="s">
        <v>52</v>
      </c>
    </row>
    <row r="551" spans="1:20" x14ac:dyDescent="0.2">
      <c r="A551" s="3">
        <v>45302.56063388889</v>
      </c>
      <c r="B551" s="4" t="s">
        <v>1315</v>
      </c>
      <c r="C551" s="5">
        <v>7</v>
      </c>
      <c r="D551" s="4" t="s">
        <v>1316</v>
      </c>
      <c r="E551" s="4" t="s">
        <v>68</v>
      </c>
      <c r="F551" s="4" t="s">
        <v>473</v>
      </c>
      <c r="G551" s="4" t="s">
        <v>172</v>
      </c>
      <c r="H551" s="4" t="s">
        <v>172</v>
      </c>
      <c r="I551" s="4" t="s">
        <v>72</v>
      </c>
      <c r="J551" s="4" t="s">
        <v>41</v>
      </c>
      <c r="K551" s="4" t="s">
        <v>26</v>
      </c>
      <c r="L551" s="4" t="s">
        <v>36</v>
      </c>
      <c r="N551" s="4" t="s">
        <v>28</v>
      </c>
      <c r="O551" s="4" t="s">
        <v>29</v>
      </c>
      <c r="P551" s="4" t="s">
        <v>44</v>
      </c>
      <c r="Q551" s="4" t="s">
        <v>31</v>
      </c>
      <c r="S551" s="4" t="s">
        <v>32</v>
      </c>
      <c r="T551" s="4" t="s">
        <v>52</v>
      </c>
    </row>
    <row r="552" spans="1:20" x14ac:dyDescent="0.2">
      <c r="A552" s="3">
        <v>45302.561931608798</v>
      </c>
      <c r="B552" s="4" t="s">
        <v>1317</v>
      </c>
      <c r="C552" s="5">
        <v>7</v>
      </c>
      <c r="D552" s="4" t="s">
        <v>1318</v>
      </c>
      <c r="E552" s="4" t="s">
        <v>68</v>
      </c>
      <c r="F552" s="4" t="s">
        <v>473</v>
      </c>
      <c r="I552" s="4" t="s">
        <v>24</v>
      </c>
      <c r="J552" s="4" t="s">
        <v>41</v>
      </c>
      <c r="K552" s="4" t="s">
        <v>132</v>
      </c>
      <c r="L552" s="4" t="s">
        <v>42</v>
      </c>
      <c r="N552" s="4" t="s">
        <v>28</v>
      </c>
      <c r="O552" s="4" t="s">
        <v>29</v>
      </c>
      <c r="P552" s="4" t="s">
        <v>30</v>
      </c>
      <c r="Q552" s="4" t="s">
        <v>31</v>
      </c>
      <c r="S552" s="4" t="s">
        <v>33</v>
      </c>
      <c r="T552" s="4" t="s">
        <v>33</v>
      </c>
    </row>
    <row r="553" spans="1:20" x14ac:dyDescent="0.2">
      <c r="A553" s="3">
        <v>45302.56629826389</v>
      </c>
      <c r="B553" s="4" t="s">
        <v>1319</v>
      </c>
      <c r="C553" s="5">
        <v>3</v>
      </c>
      <c r="D553" s="4" t="s">
        <v>1320</v>
      </c>
      <c r="E553" s="4" t="s">
        <v>22</v>
      </c>
      <c r="F553" s="4" t="s">
        <v>889</v>
      </c>
      <c r="I553" s="4" t="s">
        <v>185</v>
      </c>
      <c r="J553" s="4" t="s">
        <v>41</v>
      </c>
      <c r="K553" s="4" t="s">
        <v>132</v>
      </c>
      <c r="L553" s="4" t="s">
        <v>57</v>
      </c>
      <c r="N553" s="4" t="s">
        <v>85</v>
      </c>
      <c r="O553" s="4" t="s">
        <v>74</v>
      </c>
      <c r="P553" s="4" t="s">
        <v>30</v>
      </c>
      <c r="Q553" s="4" t="s">
        <v>45</v>
      </c>
      <c r="S553" s="4" t="s">
        <v>32</v>
      </c>
      <c r="T553" s="4" t="s">
        <v>32</v>
      </c>
    </row>
    <row r="554" spans="1:20" x14ac:dyDescent="0.2">
      <c r="A554" s="3">
        <v>45302.570128194449</v>
      </c>
      <c r="B554" s="4" t="s">
        <v>1321</v>
      </c>
      <c r="C554" s="5">
        <v>5</v>
      </c>
      <c r="D554" s="4" t="s">
        <v>1322</v>
      </c>
      <c r="E554" s="4" t="s">
        <v>68</v>
      </c>
      <c r="F554" s="4" t="s">
        <v>1310</v>
      </c>
      <c r="I554" s="4" t="s">
        <v>24</v>
      </c>
      <c r="J554" s="4" t="s">
        <v>25</v>
      </c>
      <c r="K554" s="4" t="s">
        <v>60</v>
      </c>
      <c r="L554" s="4" t="s">
        <v>57</v>
      </c>
      <c r="N554" s="4" t="s">
        <v>28</v>
      </c>
      <c r="O554" s="4" t="s">
        <v>29</v>
      </c>
      <c r="P554" s="4" t="s">
        <v>30</v>
      </c>
      <c r="Q554" s="4" t="s">
        <v>31</v>
      </c>
      <c r="S554" s="4" t="s">
        <v>33</v>
      </c>
      <c r="T554" s="4" t="s">
        <v>46</v>
      </c>
    </row>
    <row r="555" spans="1:20" x14ac:dyDescent="0.2">
      <c r="A555" s="3">
        <v>45302.57016771991</v>
      </c>
      <c r="B555" s="4" t="s">
        <v>1323</v>
      </c>
      <c r="C555" s="5">
        <v>7</v>
      </c>
      <c r="D555" s="4" t="s">
        <v>1324</v>
      </c>
      <c r="E555" s="4" t="s">
        <v>68</v>
      </c>
      <c r="F555" s="4" t="s">
        <v>145</v>
      </c>
      <c r="I555" s="4" t="s">
        <v>24</v>
      </c>
      <c r="J555" s="4" t="s">
        <v>41</v>
      </c>
      <c r="K555" s="4" t="s">
        <v>26</v>
      </c>
      <c r="L555" s="4" t="s">
        <v>36</v>
      </c>
      <c r="N555" s="4" t="s">
        <v>43</v>
      </c>
      <c r="O555" s="4" t="s">
        <v>29</v>
      </c>
      <c r="P555" s="4" t="s">
        <v>44</v>
      </c>
      <c r="Q555" s="4" t="s">
        <v>31</v>
      </c>
      <c r="S555" s="4" t="s">
        <v>46</v>
      </c>
      <c r="T555" s="4" t="s">
        <v>33</v>
      </c>
    </row>
    <row r="556" spans="1:20" x14ac:dyDescent="0.2">
      <c r="A556" s="3">
        <v>45302.570265775459</v>
      </c>
      <c r="B556" s="4" t="s">
        <v>1325</v>
      </c>
      <c r="C556" s="5">
        <v>4</v>
      </c>
      <c r="D556" s="4" t="s">
        <v>1326</v>
      </c>
      <c r="E556" s="4" t="s">
        <v>68</v>
      </c>
      <c r="F556" s="4" t="s">
        <v>1310</v>
      </c>
      <c r="G556" s="4" t="s">
        <v>1327</v>
      </c>
      <c r="I556" s="4" t="s">
        <v>55</v>
      </c>
      <c r="J556" s="4" t="s">
        <v>49</v>
      </c>
      <c r="K556" s="4" t="s">
        <v>26</v>
      </c>
      <c r="L556" s="4" t="s">
        <v>57</v>
      </c>
      <c r="M556" s="4" t="s">
        <v>1328</v>
      </c>
      <c r="N556" s="4" t="s">
        <v>73</v>
      </c>
      <c r="O556" s="4" t="s">
        <v>128</v>
      </c>
      <c r="P556" s="4" t="s">
        <v>44</v>
      </c>
      <c r="Q556" s="4" t="s">
        <v>31</v>
      </c>
      <c r="S556" s="4" t="s">
        <v>32</v>
      </c>
      <c r="T556" s="4" t="s">
        <v>33</v>
      </c>
    </row>
    <row r="557" spans="1:20" x14ac:dyDescent="0.2">
      <c r="A557" s="3">
        <v>45302.571006585647</v>
      </c>
      <c r="B557" s="4" t="s">
        <v>1329</v>
      </c>
      <c r="C557" s="5">
        <v>8</v>
      </c>
      <c r="D557" s="4" t="s">
        <v>1330</v>
      </c>
      <c r="E557" s="4" t="s">
        <v>68</v>
      </c>
      <c r="F557" s="4" t="s">
        <v>996</v>
      </c>
      <c r="I557" s="4" t="s">
        <v>24</v>
      </c>
      <c r="J557" s="4" t="s">
        <v>41</v>
      </c>
      <c r="K557" s="4" t="s">
        <v>26</v>
      </c>
      <c r="L557" s="4" t="s">
        <v>57</v>
      </c>
      <c r="N557" s="4" t="s">
        <v>28</v>
      </c>
      <c r="O557" s="4" t="s">
        <v>29</v>
      </c>
      <c r="P557" s="4" t="s">
        <v>30</v>
      </c>
      <c r="Q557" s="4" t="s">
        <v>31</v>
      </c>
      <c r="S557" s="4" t="s">
        <v>46</v>
      </c>
      <c r="T557" s="4" t="s">
        <v>33</v>
      </c>
    </row>
    <row r="558" spans="1:20" x14ac:dyDescent="0.2">
      <c r="A558" s="3">
        <v>45302.57121008102</v>
      </c>
      <c r="B558" s="4" t="s">
        <v>1331</v>
      </c>
      <c r="C558" s="5">
        <v>7</v>
      </c>
      <c r="D558" s="4" t="s">
        <v>1332</v>
      </c>
      <c r="E558" s="4" t="s">
        <v>68</v>
      </c>
      <c r="F558" s="4" t="s">
        <v>996</v>
      </c>
      <c r="I558" s="4" t="s">
        <v>24</v>
      </c>
      <c r="J558" s="4" t="s">
        <v>41</v>
      </c>
      <c r="K558" s="4" t="s">
        <v>56</v>
      </c>
      <c r="L558" s="4" t="s">
        <v>57</v>
      </c>
      <c r="N558" s="4" t="s">
        <v>28</v>
      </c>
      <c r="O558" s="4" t="s">
        <v>29</v>
      </c>
      <c r="P558" s="4" t="s">
        <v>30</v>
      </c>
      <c r="Q558" s="4" t="s">
        <v>31</v>
      </c>
      <c r="S558" s="4" t="s">
        <v>32</v>
      </c>
      <c r="T558" s="4" t="s">
        <v>46</v>
      </c>
    </row>
    <row r="559" spans="1:20" x14ac:dyDescent="0.2">
      <c r="A559" s="3">
        <v>45302.571550717592</v>
      </c>
      <c r="B559" s="4" t="s">
        <v>1333</v>
      </c>
      <c r="C559" s="5">
        <v>6</v>
      </c>
      <c r="D559" s="4" t="s">
        <v>1334</v>
      </c>
      <c r="E559" s="4" t="s">
        <v>68</v>
      </c>
      <c r="F559" s="4" t="s">
        <v>1335</v>
      </c>
      <c r="I559" s="4" t="s">
        <v>72</v>
      </c>
      <c r="J559" s="4" t="s">
        <v>25</v>
      </c>
      <c r="K559" s="4" t="s">
        <v>26</v>
      </c>
      <c r="L559" s="4" t="s">
        <v>36</v>
      </c>
      <c r="N559" s="4" t="s">
        <v>28</v>
      </c>
      <c r="O559" s="4" t="s">
        <v>29</v>
      </c>
      <c r="P559" s="4" t="s">
        <v>30</v>
      </c>
      <c r="Q559" s="4" t="s">
        <v>31</v>
      </c>
      <c r="S559" s="4" t="s">
        <v>33</v>
      </c>
      <c r="T559" s="4" t="s">
        <v>32</v>
      </c>
    </row>
    <row r="560" spans="1:20" x14ac:dyDescent="0.2">
      <c r="A560" s="3">
        <v>45302.572646817134</v>
      </c>
      <c r="B560" s="4" t="s">
        <v>1336</v>
      </c>
      <c r="C560" s="5">
        <v>5</v>
      </c>
      <c r="D560" s="4" t="s">
        <v>1337</v>
      </c>
      <c r="E560" s="4" t="s">
        <v>68</v>
      </c>
      <c r="F560" s="4" t="s">
        <v>1335</v>
      </c>
      <c r="I560" s="4" t="s">
        <v>55</v>
      </c>
      <c r="J560" s="4" t="s">
        <v>49</v>
      </c>
      <c r="K560" s="4" t="s">
        <v>26</v>
      </c>
      <c r="L560" s="4" t="s">
        <v>27</v>
      </c>
      <c r="N560" s="4" t="s">
        <v>28</v>
      </c>
      <c r="O560" s="4" t="s">
        <v>29</v>
      </c>
      <c r="P560" s="4" t="s">
        <v>30</v>
      </c>
      <c r="Q560" s="4" t="s">
        <v>31</v>
      </c>
      <c r="R560" s="4" t="s">
        <v>96</v>
      </c>
      <c r="S560" s="4" t="s">
        <v>46</v>
      </c>
      <c r="T560" s="4" t="s">
        <v>32</v>
      </c>
    </row>
    <row r="561" spans="1:20" x14ac:dyDescent="0.2">
      <c r="A561" s="3">
        <v>45302.573552326387</v>
      </c>
      <c r="B561" s="4" t="s">
        <v>1338</v>
      </c>
      <c r="C561" s="5">
        <v>6</v>
      </c>
      <c r="D561" s="4" t="s">
        <v>1339</v>
      </c>
      <c r="E561" s="4" t="s">
        <v>68</v>
      </c>
      <c r="F561" s="4" t="s">
        <v>1335</v>
      </c>
      <c r="I561" s="4" t="s">
        <v>24</v>
      </c>
      <c r="J561" s="4" t="s">
        <v>25</v>
      </c>
      <c r="K561" s="4" t="s">
        <v>26</v>
      </c>
      <c r="L561" s="4" t="s">
        <v>42</v>
      </c>
      <c r="N561" s="4" t="s">
        <v>73</v>
      </c>
      <c r="O561" s="4" t="s">
        <v>29</v>
      </c>
      <c r="P561" s="4" t="s">
        <v>111</v>
      </c>
      <c r="Q561" s="4" t="s">
        <v>31</v>
      </c>
      <c r="S561" s="4" t="s">
        <v>32</v>
      </c>
      <c r="T561" s="4" t="s">
        <v>33</v>
      </c>
    </row>
    <row r="562" spans="1:20" x14ac:dyDescent="0.2">
      <c r="A562" s="3">
        <v>45302.575488993054</v>
      </c>
      <c r="B562" s="4" t="s">
        <v>1340</v>
      </c>
      <c r="C562" s="5">
        <v>6</v>
      </c>
      <c r="D562" s="4" t="s">
        <v>1341</v>
      </c>
      <c r="E562" s="4" t="s">
        <v>68</v>
      </c>
      <c r="F562" s="4" t="s">
        <v>1335</v>
      </c>
      <c r="I562" s="4" t="s">
        <v>24</v>
      </c>
      <c r="J562" s="4" t="s">
        <v>49</v>
      </c>
      <c r="K562" s="4" t="s">
        <v>60</v>
      </c>
      <c r="L562" s="4" t="s">
        <v>42</v>
      </c>
      <c r="N562" s="4" t="s">
        <v>28</v>
      </c>
      <c r="O562" s="4" t="s">
        <v>29</v>
      </c>
      <c r="P562" s="4" t="s">
        <v>30</v>
      </c>
      <c r="Q562" s="4" t="s">
        <v>31</v>
      </c>
      <c r="S562" s="4" t="s">
        <v>32</v>
      </c>
      <c r="T562" s="4" t="s">
        <v>46</v>
      </c>
    </row>
    <row r="563" spans="1:20" x14ac:dyDescent="0.2">
      <c r="A563" s="3">
        <v>45302.575769374998</v>
      </c>
      <c r="B563" s="4" t="s">
        <v>1342</v>
      </c>
      <c r="C563" s="5">
        <v>5</v>
      </c>
      <c r="D563" s="4" t="s">
        <v>1343</v>
      </c>
      <c r="E563" s="4" t="s">
        <v>68</v>
      </c>
      <c r="F563" s="4" t="s">
        <v>1335</v>
      </c>
      <c r="I563" s="4" t="s">
        <v>72</v>
      </c>
      <c r="J563" s="4" t="s">
        <v>49</v>
      </c>
      <c r="K563" s="4" t="s">
        <v>26</v>
      </c>
      <c r="L563" s="4" t="s">
        <v>27</v>
      </c>
      <c r="N563" s="4" t="s">
        <v>43</v>
      </c>
      <c r="O563" s="4" t="s">
        <v>29</v>
      </c>
      <c r="P563" s="4" t="s">
        <v>30</v>
      </c>
      <c r="Q563" s="4" t="s">
        <v>31</v>
      </c>
      <c r="S563" s="4" t="s">
        <v>32</v>
      </c>
      <c r="T563" s="4" t="s">
        <v>32</v>
      </c>
    </row>
    <row r="564" spans="1:20" x14ac:dyDescent="0.2">
      <c r="A564" s="3">
        <v>45302.576291759258</v>
      </c>
      <c r="B564" s="4" t="s">
        <v>1344</v>
      </c>
      <c r="C564" s="5">
        <v>7</v>
      </c>
      <c r="D564" s="4" t="s">
        <v>1345</v>
      </c>
      <c r="E564" s="4" t="s">
        <v>68</v>
      </c>
      <c r="F564" s="4" t="s">
        <v>473</v>
      </c>
      <c r="I564" s="4" t="s">
        <v>72</v>
      </c>
      <c r="J564" s="4" t="s">
        <v>41</v>
      </c>
      <c r="K564" s="4" t="s">
        <v>26</v>
      </c>
      <c r="L564" s="4" t="s">
        <v>27</v>
      </c>
      <c r="N564" s="4" t="s">
        <v>28</v>
      </c>
      <c r="O564" s="4" t="s">
        <v>29</v>
      </c>
      <c r="P564" s="4" t="s">
        <v>30</v>
      </c>
      <c r="Q564" s="4" t="s">
        <v>31</v>
      </c>
      <c r="R564" s="4" t="s">
        <v>1346</v>
      </c>
      <c r="S564" s="4" t="s">
        <v>33</v>
      </c>
      <c r="T564" s="4" t="s">
        <v>33</v>
      </c>
    </row>
    <row r="565" spans="1:20" x14ac:dyDescent="0.2">
      <c r="A565" s="3">
        <v>45302.577318055555</v>
      </c>
      <c r="B565" s="4" t="s">
        <v>1347</v>
      </c>
      <c r="C565" s="5">
        <v>2</v>
      </c>
      <c r="D565" s="4" t="s">
        <v>1348</v>
      </c>
      <c r="E565" s="4" t="s">
        <v>68</v>
      </c>
      <c r="F565" s="4" t="s">
        <v>528</v>
      </c>
      <c r="I565" s="4" t="s">
        <v>55</v>
      </c>
      <c r="J565" s="4" t="s">
        <v>49</v>
      </c>
      <c r="K565" s="4" t="s">
        <v>60</v>
      </c>
      <c r="L565" s="4" t="s">
        <v>36</v>
      </c>
      <c r="N565" s="4" t="s">
        <v>28</v>
      </c>
      <c r="O565" s="4" t="s">
        <v>74</v>
      </c>
      <c r="P565" s="4" t="s">
        <v>129</v>
      </c>
      <c r="Q565" s="4" t="s">
        <v>45</v>
      </c>
      <c r="S565" s="4" t="s">
        <v>46</v>
      </c>
      <c r="T565" s="4" t="s">
        <v>46</v>
      </c>
    </row>
    <row r="566" spans="1:20" x14ac:dyDescent="0.2">
      <c r="A566" s="3">
        <v>45302.578921828703</v>
      </c>
      <c r="B566" s="4" t="s">
        <v>1349</v>
      </c>
      <c r="C566" s="5">
        <v>3</v>
      </c>
      <c r="D566" s="4" t="s">
        <v>1349</v>
      </c>
      <c r="E566" s="4" t="s">
        <v>68</v>
      </c>
      <c r="F566" s="4" t="s">
        <v>1335</v>
      </c>
      <c r="I566" s="4" t="s">
        <v>24</v>
      </c>
      <c r="J566" s="4" t="s">
        <v>25</v>
      </c>
      <c r="K566" s="4" t="s">
        <v>26</v>
      </c>
      <c r="L566" s="4" t="s">
        <v>27</v>
      </c>
      <c r="N566" s="4" t="s">
        <v>43</v>
      </c>
      <c r="O566" s="4" t="s">
        <v>29</v>
      </c>
      <c r="P566" s="4" t="s">
        <v>44</v>
      </c>
      <c r="Q566" s="4" t="s">
        <v>45</v>
      </c>
      <c r="S566" s="4" t="s">
        <v>46</v>
      </c>
      <c r="T566" s="4" t="s">
        <v>32</v>
      </c>
    </row>
    <row r="567" spans="1:20" x14ac:dyDescent="0.2">
      <c r="A567" s="3">
        <v>45302.580843923613</v>
      </c>
      <c r="B567" s="4" t="s">
        <v>1350</v>
      </c>
      <c r="C567" s="5">
        <v>6</v>
      </c>
      <c r="D567" s="4" t="s">
        <v>1351</v>
      </c>
      <c r="E567" s="4" t="s">
        <v>68</v>
      </c>
      <c r="F567" s="4" t="s">
        <v>1335</v>
      </c>
      <c r="G567" s="4" t="s">
        <v>1352</v>
      </c>
      <c r="H567" s="4" t="s">
        <v>1352</v>
      </c>
      <c r="I567" s="4" t="s">
        <v>24</v>
      </c>
      <c r="J567" s="4" t="s">
        <v>41</v>
      </c>
      <c r="K567" s="4" t="s">
        <v>26</v>
      </c>
      <c r="L567" s="4" t="s">
        <v>57</v>
      </c>
      <c r="M567" s="4" t="s">
        <v>1352</v>
      </c>
      <c r="N567" s="4" t="s">
        <v>28</v>
      </c>
      <c r="O567" s="4" t="s">
        <v>29</v>
      </c>
      <c r="P567" s="4" t="s">
        <v>44</v>
      </c>
      <c r="Q567" s="4" t="s">
        <v>31</v>
      </c>
      <c r="S567" s="4" t="s">
        <v>33</v>
      </c>
      <c r="T567" s="4" t="s">
        <v>46</v>
      </c>
    </row>
    <row r="568" spans="1:20" x14ac:dyDescent="0.2">
      <c r="A568" s="3">
        <v>45302.581197094907</v>
      </c>
      <c r="B568" s="4" t="s">
        <v>1353</v>
      </c>
      <c r="C568" s="5">
        <v>5</v>
      </c>
      <c r="D568" s="4" t="s">
        <v>1354</v>
      </c>
      <c r="E568" s="4" t="s">
        <v>68</v>
      </c>
      <c r="F568" s="4" t="s">
        <v>1335</v>
      </c>
      <c r="I568" s="4" t="s">
        <v>24</v>
      </c>
      <c r="J568" s="4" t="s">
        <v>41</v>
      </c>
      <c r="K568" s="4" t="s">
        <v>132</v>
      </c>
      <c r="L568" s="4" t="s">
        <v>57</v>
      </c>
      <c r="N568" s="4" t="s">
        <v>85</v>
      </c>
      <c r="O568" s="4" t="s">
        <v>29</v>
      </c>
      <c r="P568" s="4" t="s">
        <v>30</v>
      </c>
      <c r="Q568" s="4" t="s">
        <v>177</v>
      </c>
      <c r="S568" s="4" t="s">
        <v>52</v>
      </c>
      <c r="T568" s="4" t="s">
        <v>33</v>
      </c>
    </row>
    <row r="569" spans="1:20" x14ac:dyDescent="0.2">
      <c r="A569" s="3">
        <v>45302.581231168981</v>
      </c>
      <c r="B569" s="4" t="s">
        <v>1355</v>
      </c>
      <c r="C569" s="5">
        <v>5</v>
      </c>
      <c r="D569" s="4" t="s">
        <v>1356</v>
      </c>
      <c r="E569" s="4" t="s">
        <v>68</v>
      </c>
      <c r="F569" s="4" t="s">
        <v>1335</v>
      </c>
      <c r="I569" s="4" t="s">
        <v>24</v>
      </c>
      <c r="J569" s="4" t="s">
        <v>25</v>
      </c>
      <c r="K569" s="4" t="s">
        <v>26</v>
      </c>
      <c r="L569" s="4" t="s">
        <v>36</v>
      </c>
      <c r="N569" s="4" t="s">
        <v>28</v>
      </c>
      <c r="O569" s="4" t="s">
        <v>74</v>
      </c>
      <c r="P569" s="4" t="s">
        <v>44</v>
      </c>
      <c r="Q569" s="4" t="s">
        <v>31</v>
      </c>
      <c r="S569" s="4" t="s">
        <v>52</v>
      </c>
      <c r="T569" s="4" t="s">
        <v>46</v>
      </c>
    </row>
    <row r="570" spans="1:20" x14ac:dyDescent="0.2">
      <c r="A570" s="3">
        <v>45302.581535729165</v>
      </c>
      <c r="B570" s="4" t="s">
        <v>1357</v>
      </c>
      <c r="C570" s="5">
        <v>5</v>
      </c>
      <c r="D570" s="4" t="s">
        <v>1358</v>
      </c>
      <c r="E570" s="4" t="s">
        <v>68</v>
      </c>
      <c r="F570" s="4" t="s">
        <v>1335</v>
      </c>
      <c r="I570" s="4" t="s">
        <v>24</v>
      </c>
      <c r="J570" s="4" t="s">
        <v>41</v>
      </c>
      <c r="K570" s="4" t="s">
        <v>26</v>
      </c>
      <c r="L570" s="4" t="s">
        <v>42</v>
      </c>
      <c r="N570" s="4" t="s">
        <v>85</v>
      </c>
      <c r="O570" s="4" t="s">
        <v>80</v>
      </c>
      <c r="P570" s="4" t="s">
        <v>111</v>
      </c>
      <c r="Q570" s="4" t="s">
        <v>45</v>
      </c>
      <c r="R570" s="4" t="s">
        <v>1359</v>
      </c>
      <c r="S570" s="4" t="s">
        <v>32</v>
      </c>
      <c r="T570" s="4" t="s">
        <v>33</v>
      </c>
    </row>
    <row r="571" spans="1:20" x14ac:dyDescent="0.2">
      <c r="A571" s="3">
        <v>45302.581680405092</v>
      </c>
      <c r="B571" s="4" t="s">
        <v>1360</v>
      </c>
      <c r="C571" s="5">
        <v>3</v>
      </c>
      <c r="D571" s="4" t="s">
        <v>1361</v>
      </c>
      <c r="E571" s="4" t="s">
        <v>68</v>
      </c>
      <c r="F571" s="4" t="s">
        <v>1335</v>
      </c>
      <c r="I571" s="4" t="s">
        <v>24</v>
      </c>
      <c r="J571" s="4" t="s">
        <v>25</v>
      </c>
      <c r="K571" s="4" t="s">
        <v>26</v>
      </c>
      <c r="L571" s="4" t="s">
        <v>27</v>
      </c>
      <c r="N571" s="4" t="s">
        <v>43</v>
      </c>
      <c r="O571" s="4" t="s">
        <v>29</v>
      </c>
      <c r="P571" s="4" t="s">
        <v>44</v>
      </c>
      <c r="Q571" s="4" t="s">
        <v>45</v>
      </c>
      <c r="S571" s="4" t="s">
        <v>52</v>
      </c>
      <c r="T571" s="4" t="s">
        <v>52</v>
      </c>
    </row>
    <row r="572" spans="1:20" x14ac:dyDescent="0.2">
      <c r="A572" s="3">
        <v>45302.584062824069</v>
      </c>
      <c r="B572" s="4" t="s">
        <v>1362</v>
      </c>
      <c r="C572" s="5">
        <v>5</v>
      </c>
      <c r="D572" s="4" t="s">
        <v>1362</v>
      </c>
      <c r="E572" s="4" t="s">
        <v>68</v>
      </c>
      <c r="F572" s="4" t="s">
        <v>1335</v>
      </c>
      <c r="I572" s="4" t="s">
        <v>24</v>
      </c>
      <c r="J572" s="4" t="s">
        <v>41</v>
      </c>
      <c r="K572" s="4" t="s">
        <v>132</v>
      </c>
      <c r="L572" s="4" t="s">
        <v>57</v>
      </c>
      <c r="N572" s="4" t="s">
        <v>28</v>
      </c>
      <c r="O572" s="4" t="s">
        <v>29</v>
      </c>
      <c r="P572" s="4" t="s">
        <v>44</v>
      </c>
      <c r="Q572" s="4" t="s">
        <v>45</v>
      </c>
      <c r="S572" s="4" t="s">
        <v>46</v>
      </c>
      <c r="T572" s="4" t="s">
        <v>33</v>
      </c>
    </row>
    <row r="573" spans="1:20" x14ac:dyDescent="0.2">
      <c r="A573" s="3">
        <v>45302.584182430553</v>
      </c>
      <c r="B573" s="4" t="s">
        <v>1363</v>
      </c>
      <c r="C573" s="5">
        <v>6</v>
      </c>
      <c r="D573" s="4" t="s">
        <v>1364</v>
      </c>
      <c r="E573" s="4" t="s">
        <v>68</v>
      </c>
      <c r="F573" s="4" t="s">
        <v>1145</v>
      </c>
      <c r="I573" s="4" t="s">
        <v>24</v>
      </c>
      <c r="J573" s="4" t="s">
        <v>41</v>
      </c>
      <c r="K573" s="4" t="s">
        <v>26</v>
      </c>
      <c r="L573" s="4" t="s">
        <v>57</v>
      </c>
      <c r="N573" s="4" t="s">
        <v>28</v>
      </c>
      <c r="O573" s="4" t="s">
        <v>29</v>
      </c>
      <c r="P573" s="4" t="s">
        <v>30</v>
      </c>
      <c r="Q573" s="4" t="s">
        <v>45</v>
      </c>
      <c r="S573" s="4" t="s">
        <v>46</v>
      </c>
      <c r="T573" s="4" t="s">
        <v>32</v>
      </c>
    </row>
    <row r="574" spans="1:20" x14ac:dyDescent="0.2">
      <c r="A574" s="3">
        <v>45302.584909490739</v>
      </c>
      <c r="B574" s="4" t="s">
        <v>1365</v>
      </c>
      <c r="C574" s="5">
        <v>8</v>
      </c>
      <c r="D574" s="4" t="s">
        <v>1366</v>
      </c>
      <c r="E574" s="4" t="s">
        <v>68</v>
      </c>
      <c r="F574" s="4" t="s">
        <v>996</v>
      </c>
      <c r="I574" s="4" t="s">
        <v>185</v>
      </c>
      <c r="J574" s="4" t="s">
        <v>41</v>
      </c>
      <c r="K574" s="4" t="s">
        <v>26</v>
      </c>
      <c r="L574" s="4" t="s">
        <v>36</v>
      </c>
      <c r="N574" s="4" t="s">
        <v>28</v>
      </c>
      <c r="O574" s="4" t="s">
        <v>29</v>
      </c>
      <c r="P574" s="4" t="s">
        <v>30</v>
      </c>
      <c r="Q574" s="4" t="s">
        <v>31</v>
      </c>
      <c r="S574" s="4" t="s">
        <v>32</v>
      </c>
      <c r="T574" s="4" t="s">
        <v>46</v>
      </c>
    </row>
    <row r="575" spans="1:20" x14ac:dyDescent="0.2">
      <c r="A575" s="3">
        <v>45302.585036782402</v>
      </c>
      <c r="B575" s="4" t="s">
        <v>1367</v>
      </c>
      <c r="C575" s="5">
        <v>6</v>
      </c>
      <c r="D575" s="4" t="s">
        <v>1368</v>
      </c>
      <c r="E575" s="4" t="s">
        <v>68</v>
      </c>
      <c r="F575" s="4" t="s">
        <v>1145</v>
      </c>
      <c r="I575" s="4" t="s">
        <v>24</v>
      </c>
      <c r="J575" s="4" t="s">
        <v>41</v>
      </c>
      <c r="K575" s="4" t="s">
        <v>26</v>
      </c>
      <c r="L575" s="4" t="s">
        <v>57</v>
      </c>
      <c r="N575" s="4" t="s">
        <v>28</v>
      </c>
      <c r="O575" s="4" t="s">
        <v>29</v>
      </c>
      <c r="P575" s="4" t="s">
        <v>30</v>
      </c>
      <c r="Q575" s="4" t="s">
        <v>45</v>
      </c>
      <c r="S575" s="4" t="s">
        <v>46</v>
      </c>
      <c r="T575" s="4" t="s">
        <v>32</v>
      </c>
    </row>
    <row r="576" spans="1:20" x14ac:dyDescent="0.2">
      <c r="A576" s="3">
        <v>45302.585065937499</v>
      </c>
      <c r="B576" s="4" t="s">
        <v>1369</v>
      </c>
      <c r="C576" s="5">
        <v>3</v>
      </c>
      <c r="D576" s="4" t="s">
        <v>1370</v>
      </c>
      <c r="E576" s="4" t="s">
        <v>68</v>
      </c>
      <c r="F576" s="4" t="s">
        <v>1145</v>
      </c>
      <c r="I576" s="4" t="s">
        <v>185</v>
      </c>
      <c r="J576" s="4" t="s">
        <v>41</v>
      </c>
      <c r="K576" s="4" t="s">
        <v>60</v>
      </c>
      <c r="L576" s="4" t="s">
        <v>27</v>
      </c>
      <c r="N576" s="4" t="s">
        <v>85</v>
      </c>
      <c r="O576" s="4" t="s">
        <v>128</v>
      </c>
      <c r="P576" s="4" t="s">
        <v>44</v>
      </c>
      <c r="Q576" s="4" t="s">
        <v>31</v>
      </c>
      <c r="S576" s="4" t="s">
        <v>32</v>
      </c>
      <c r="T576" s="4" t="s">
        <v>32</v>
      </c>
    </row>
    <row r="577" spans="1:20" x14ac:dyDescent="0.2">
      <c r="A577" s="3">
        <v>45302.585080173609</v>
      </c>
      <c r="B577" s="4" t="s">
        <v>1371</v>
      </c>
      <c r="C577" s="5">
        <v>8</v>
      </c>
      <c r="D577" s="4" t="s">
        <v>1372</v>
      </c>
      <c r="E577" s="4" t="s">
        <v>68</v>
      </c>
      <c r="F577" s="4" t="s">
        <v>1145</v>
      </c>
      <c r="I577" s="4" t="s">
        <v>24</v>
      </c>
      <c r="J577" s="4" t="s">
        <v>41</v>
      </c>
      <c r="K577" s="4" t="s">
        <v>26</v>
      </c>
      <c r="L577" s="4" t="s">
        <v>57</v>
      </c>
      <c r="N577" s="4" t="s">
        <v>28</v>
      </c>
      <c r="O577" s="4" t="s">
        <v>29</v>
      </c>
      <c r="P577" s="4" t="s">
        <v>30</v>
      </c>
      <c r="Q577" s="4" t="s">
        <v>31</v>
      </c>
      <c r="S577" s="4" t="s">
        <v>32</v>
      </c>
      <c r="T577" s="4" t="s">
        <v>46</v>
      </c>
    </row>
    <row r="578" spans="1:20" x14ac:dyDescent="0.2">
      <c r="A578" s="3">
        <v>45302.585621828708</v>
      </c>
      <c r="B578" s="4" t="s">
        <v>1373</v>
      </c>
      <c r="C578" s="5">
        <v>6</v>
      </c>
      <c r="D578" s="4" t="s">
        <v>1374</v>
      </c>
      <c r="E578" s="4" t="s">
        <v>68</v>
      </c>
      <c r="F578" s="4" t="s">
        <v>1335</v>
      </c>
      <c r="I578" s="4" t="s">
        <v>24</v>
      </c>
      <c r="J578" s="4" t="s">
        <v>41</v>
      </c>
      <c r="K578" s="4" t="s">
        <v>56</v>
      </c>
      <c r="L578" s="4" t="s">
        <v>42</v>
      </c>
      <c r="N578" s="4" t="s">
        <v>28</v>
      </c>
      <c r="O578" s="4" t="s">
        <v>29</v>
      </c>
      <c r="P578" s="4" t="s">
        <v>44</v>
      </c>
      <c r="Q578" s="4" t="s">
        <v>31</v>
      </c>
      <c r="S578" s="4" t="s">
        <v>46</v>
      </c>
      <c r="T578" s="4" t="s">
        <v>33</v>
      </c>
    </row>
    <row r="579" spans="1:20" x14ac:dyDescent="0.2">
      <c r="A579" s="3">
        <v>45302.586325706019</v>
      </c>
      <c r="B579" s="4" t="s">
        <v>1375</v>
      </c>
      <c r="C579" s="5">
        <v>5</v>
      </c>
      <c r="D579" s="4" t="s">
        <v>1376</v>
      </c>
      <c r="E579" s="4" t="s">
        <v>68</v>
      </c>
      <c r="F579" s="4" t="s">
        <v>996</v>
      </c>
      <c r="I579" s="4" t="s">
        <v>24</v>
      </c>
      <c r="J579" s="4" t="s">
        <v>115</v>
      </c>
      <c r="K579" s="4" t="s">
        <v>26</v>
      </c>
      <c r="L579" s="4" t="s">
        <v>36</v>
      </c>
      <c r="N579" s="4" t="s">
        <v>28</v>
      </c>
      <c r="O579" s="4" t="s">
        <v>29</v>
      </c>
      <c r="P579" s="4" t="s">
        <v>111</v>
      </c>
      <c r="Q579" s="4" t="s">
        <v>45</v>
      </c>
      <c r="S579" s="4" t="s">
        <v>52</v>
      </c>
      <c r="T579" s="4" t="s">
        <v>32</v>
      </c>
    </row>
    <row r="580" spans="1:20" x14ac:dyDescent="0.2">
      <c r="A580" s="3">
        <v>45302.586679594911</v>
      </c>
      <c r="B580" s="4" t="s">
        <v>1377</v>
      </c>
      <c r="C580" s="5">
        <v>6</v>
      </c>
      <c r="D580" s="4" t="s">
        <v>1378</v>
      </c>
      <c r="E580" s="4" t="s">
        <v>68</v>
      </c>
      <c r="F580" s="4" t="s">
        <v>1335</v>
      </c>
      <c r="I580" s="4" t="s">
        <v>72</v>
      </c>
      <c r="J580" s="4" t="s">
        <v>41</v>
      </c>
      <c r="K580" s="4" t="s">
        <v>132</v>
      </c>
      <c r="L580" s="4" t="s">
        <v>42</v>
      </c>
      <c r="N580" s="4" t="s">
        <v>28</v>
      </c>
      <c r="O580" s="4" t="s">
        <v>29</v>
      </c>
      <c r="P580" s="4" t="s">
        <v>30</v>
      </c>
      <c r="Q580" s="4" t="s">
        <v>31</v>
      </c>
      <c r="S580" s="4" t="s">
        <v>32</v>
      </c>
      <c r="T580" s="4" t="s">
        <v>46</v>
      </c>
    </row>
    <row r="581" spans="1:20" x14ac:dyDescent="0.2">
      <c r="A581" s="3">
        <v>45302.586914236112</v>
      </c>
      <c r="B581" s="4" t="s">
        <v>1379</v>
      </c>
      <c r="C581" s="5">
        <v>4</v>
      </c>
      <c r="D581" s="4" t="s">
        <v>1380</v>
      </c>
      <c r="E581" s="4" t="s">
        <v>68</v>
      </c>
      <c r="F581" s="4" t="s">
        <v>1335</v>
      </c>
      <c r="I581" s="4" t="s">
        <v>185</v>
      </c>
      <c r="J581" s="4" t="s">
        <v>115</v>
      </c>
      <c r="K581" s="4" t="s">
        <v>26</v>
      </c>
      <c r="L581" s="4" t="s">
        <v>42</v>
      </c>
      <c r="N581" s="4" t="s">
        <v>73</v>
      </c>
      <c r="O581" s="4" t="s">
        <v>74</v>
      </c>
      <c r="P581" s="4" t="s">
        <v>30</v>
      </c>
      <c r="Q581" s="4" t="s">
        <v>31</v>
      </c>
      <c r="S581" s="4" t="s">
        <v>32</v>
      </c>
      <c r="T581" s="4" t="s">
        <v>46</v>
      </c>
    </row>
    <row r="582" spans="1:20" x14ac:dyDescent="0.2">
      <c r="A582" s="3">
        <v>45302.587069456014</v>
      </c>
      <c r="B582" s="4" t="s">
        <v>1381</v>
      </c>
      <c r="C582" s="5">
        <v>8</v>
      </c>
      <c r="D582" s="4" t="s">
        <v>1382</v>
      </c>
      <c r="E582" s="4" t="s">
        <v>22</v>
      </c>
      <c r="F582" s="4" t="s">
        <v>889</v>
      </c>
      <c r="I582" s="4" t="s">
        <v>24</v>
      </c>
      <c r="J582" s="4" t="s">
        <v>49</v>
      </c>
      <c r="K582" s="4" t="s">
        <v>26</v>
      </c>
      <c r="L582" s="4" t="s">
        <v>36</v>
      </c>
      <c r="N582" s="4" t="s">
        <v>28</v>
      </c>
      <c r="O582" s="4" t="s">
        <v>29</v>
      </c>
      <c r="P582" s="4" t="s">
        <v>30</v>
      </c>
      <c r="Q582" s="4" t="s">
        <v>31</v>
      </c>
      <c r="S582" s="4" t="s">
        <v>32</v>
      </c>
      <c r="T582" s="4" t="s">
        <v>32</v>
      </c>
    </row>
    <row r="583" spans="1:20" x14ac:dyDescent="0.2">
      <c r="A583" s="3">
        <v>45302.587070752314</v>
      </c>
      <c r="B583" s="4" t="s">
        <v>1383</v>
      </c>
      <c r="C583" s="5">
        <v>8</v>
      </c>
      <c r="D583" s="4" t="s">
        <v>1384</v>
      </c>
      <c r="E583" s="4" t="s">
        <v>22</v>
      </c>
      <c r="F583" s="4" t="s">
        <v>889</v>
      </c>
      <c r="I583" s="4" t="s">
        <v>24</v>
      </c>
      <c r="J583" s="4" t="s">
        <v>49</v>
      </c>
      <c r="K583" s="4" t="s">
        <v>26</v>
      </c>
      <c r="L583" s="4" t="s">
        <v>36</v>
      </c>
      <c r="N583" s="4" t="s">
        <v>28</v>
      </c>
      <c r="O583" s="4" t="s">
        <v>29</v>
      </c>
      <c r="P583" s="4" t="s">
        <v>30</v>
      </c>
      <c r="Q583" s="4" t="s">
        <v>31</v>
      </c>
      <c r="S583" s="4" t="s">
        <v>32</v>
      </c>
      <c r="T583" s="4" t="s">
        <v>32</v>
      </c>
    </row>
    <row r="584" spans="1:20" x14ac:dyDescent="0.2">
      <c r="A584" s="3">
        <v>45302.587363981482</v>
      </c>
      <c r="B584" s="4" t="s">
        <v>1385</v>
      </c>
      <c r="C584" s="5">
        <v>5</v>
      </c>
      <c r="D584" s="4" t="s">
        <v>1386</v>
      </c>
      <c r="E584" s="4" t="s">
        <v>68</v>
      </c>
      <c r="F584" s="4" t="s">
        <v>1335</v>
      </c>
      <c r="I584" s="4" t="s">
        <v>24</v>
      </c>
      <c r="J584" s="4" t="s">
        <v>25</v>
      </c>
      <c r="K584" s="4" t="s">
        <v>26</v>
      </c>
      <c r="L584" s="4" t="s">
        <v>27</v>
      </c>
      <c r="N584" s="4" t="s">
        <v>73</v>
      </c>
      <c r="O584" s="4" t="s">
        <v>29</v>
      </c>
      <c r="P584" s="4" t="s">
        <v>111</v>
      </c>
      <c r="Q584" s="4" t="s">
        <v>31</v>
      </c>
      <c r="S584" s="4" t="s">
        <v>46</v>
      </c>
      <c r="T584" s="4" t="s">
        <v>33</v>
      </c>
    </row>
    <row r="585" spans="1:20" x14ac:dyDescent="0.2">
      <c r="A585" s="3">
        <v>45302.587835127313</v>
      </c>
      <c r="B585" s="4" t="s">
        <v>1387</v>
      </c>
      <c r="C585" s="5">
        <v>4</v>
      </c>
      <c r="D585" s="4" t="s">
        <v>1388</v>
      </c>
      <c r="E585" s="4" t="s">
        <v>22</v>
      </c>
      <c r="F585" s="4" t="s">
        <v>889</v>
      </c>
      <c r="I585" s="4" t="s">
        <v>55</v>
      </c>
      <c r="J585" s="4" t="s">
        <v>41</v>
      </c>
      <c r="K585" s="4" t="s">
        <v>26</v>
      </c>
      <c r="L585" s="4" t="s">
        <v>27</v>
      </c>
      <c r="N585" s="4" t="s">
        <v>43</v>
      </c>
      <c r="O585" s="4" t="s">
        <v>128</v>
      </c>
      <c r="P585" s="4" t="s">
        <v>30</v>
      </c>
      <c r="Q585" s="4" t="s">
        <v>31</v>
      </c>
      <c r="S585" s="4" t="s">
        <v>46</v>
      </c>
      <c r="T585" s="4" t="s">
        <v>32</v>
      </c>
    </row>
    <row r="586" spans="1:20" x14ac:dyDescent="0.2">
      <c r="A586" s="3">
        <v>45302.588443807872</v>
      </c>
      <c r="B586" s="4" t="s">
        <v>1389</v>
      </c>
      <c r="C586" s="5">
        <v>4</v>
      </c>
      <c r="D586" s="4" t="s">
        <v>1390</v>
      </c>
      <c r="E586" s="4" t="s">
        <v>22</v>
      </c>
      <c r="F586" s="4" t="s">
        <v>889</v>
      </c>
      <c r="I586" s="4" t="s">
        <v>24</v>
      </c>
      <c r="J586" s="4" t="s">
        <v>41</v>
      </c>
      <c r="K586" s="4" t="s">
        <v>26</v>
      </c>
      <c r="L586" s="4" t="s">
        <v>27</v>
      </c>
      <c r="N586" s="4" t="s">
        <v>28</v>
      </c>
      <c r="O586" s="4" t="s">
        <v>80</v>
      </c>
      <c r="P586" s="4" t="s">
        <v>111</v>
      </c>
      <c r="Q586" s="4" t="s">
        <v>81</v>
      </c>
      <c r="S586" s="4" t="s">
        <v>46</v>
      </c>
      <c r="T586" s="4" t="s">
        <v>52</v>
      </c>
    </row>
    <row r="587" spans="1:20" x14ac:dyDescent="0.2">
      <c r="A587" s="3">
        <v>45302.588849340274</v>
      </c>
      <c r="B587" s="4" t="s">
        <v>1391</v>
      </c>
      <c r="C587" s="5">
        <v>2</v>
      </c>
      <c r="D587" s="4" t="s">
        <v>1392</v>
      </c>
      <c r="E587" s="4" t="s">
        <v>68</v>
      </c>
      <c r="F587" s="4" t="s">
        <v>914</v>
      </c>
      <c r="I587" s="4" t="s">
        <v>55</v>
      </c>
      <c r="J587" s="4" t="s">
        <v>49</v>
      </c>
      <c r="K587" s="4" t="s">
        <v>60</v>
      </c>
      <c r="L587" s="4" t="s">
        <v>57</v>
      </c>
      <c r="N587" s="4" t="s">
        <v>28</v>
      </c>
      <c r="O587" s="4" t="s">
        <v>74</v>
      </c>
      <c r="P587" s="4" t="s">
        <v>111</v>
      </c>
      <c r="Q587" s="4" t="s">
        <v>45</v>
      </c>
      <c r="S587" s="4" t="s">
        <v>32</v>
      </c>
      <c r="T587" s="4" t="s">
        <v>52</v>
      </c>
    </row>
    <row r="588" spans="1:20" x14ac:dyDescent="0.2">
      <c r="A588" s="3">
        <v>45302.589374826392</v>
      </c>
      <c r="B588" s="4" t="s">
        <v>1393</v>
      </c>
      <c r="C588" s="5">
        <v>6</v>
      </c>
      <c r="D588" s="4" t="s">
        <v>1394</v>
      </c>
      <c r="E588" s="4" t="s">
        <v>22</v>
      </c>
      <c r="F588" s="4" t="s">
        <v>889</v>
      </c>
      <c r="I588" s="4" t="s">
        <v>24</v>
      </c>
      <c r="J588" s="4" t="s">
        <v>25</v>
      </c>
      <c r="K588" s="4" t="s">
        <v>26</v>
      </c>
      <c r="L588" s="4" t="s">
        <v>27</v>
      </c>
      <c r="N588" s="4" t="s">
        <v>28</v>
      </c>
      <c r="O588" s="4" t="s">
        <v>29</v>
      </c>
      <c r="P588" s="4" t="s">
        <v>111</v>
      </c>
      <c r="Q588" s="4" t="s">
        <v>31</v>
      </c>
      <c r="S588" s="4" t="s">
        <v>32</v>
      </c>
      <c r="T588" s="4" t="s">
        <v>32</v>
      </c>
    </row>
    <row r="589" spans="1:20" x14ac:dyDescent="0.2">
      <c r="A589" s="3">
        <v>45302.589687604166</v>
      </c>
      <c r="B589" s="4" t="s">
        <v>1395</v>
      </c>
      <c r="C589" s="5">
        <v>5</v>
      </c>
      <c r="D589" s="4" t="s">
        <v>1396</v>
      </c>
      <c r="E589" s="4" t="s">
        <v>22</v>
      </c>
      <c r="F589" s="4" t="s">
        <v>889</v>
      </c>
      <c r="I589" s="4" t="s">
        <v>185</v>
      </c>
      <c r="J589" s="4" t="s">
        <v>41</v>
      </c>
      <c r="K589" s="4" t="s">
        <v>26</v>
      </c>
      <c r="L589" s="4" t="s">
        <v>57</v>
      </c>
      <c r="N589" s="4" t="s">
        <v>28</v>
      </c>
      <c r="O589" s="4" t="s">
        <v>29</v>
      </c>
      <c r="P589" s="4" t="s">
        <v>44</v>
      </c>
      <c r="Q589" s="4" t="s">
        <v>45</v>
      </c>
      <c r="S589" s="4" t="s">
        <v>32</v>
      </c>
      <c r="T589" s="4" t="s">
        <v>46</v>
      </c>
    </row>
    <row r="590" spans="1:20" x14ac:dyDescent="0.2">
      <c r="A590" s="3">
        <v>45302.589877349536</v>
      </c>
      <c r="B590" s="4" t="s">
        <v>1397</v>
      </c>
      <c r="C590" s="5">
        <v>4</v>
      </c>
      <c r="D590" s="4" t="s">
        <v>1398</v>
      </c>
      <c r="E590" s="4" t="s">
        <v>22</v>
      </c>
      <c r="F590" s="4" t="s">
        <v>889</v>
      </c>
      <c r="I590" s="4" t="s">
        <v>24</v>
      </c>
      <c r="J590" s="4" t="s">
        <v>49</v>
      </c>
      <c r="K590" s="4" t="s">
        <v>26</v>
      </c>
      <c r="L590" s="4" t="s">
        <v>42</v>
      </c>
      <c r="N590" s="4" t="s">
        <v>28</v>
      </c>
      <c r="O590" s="4" t="s">
        <v>29</v>
      </c>
      <c r="P590" s="4" t="s">
        <v>44</v>
      </c>
      <c r="Q590" s="4" t="s">
        <v>45</v>
      </c>
      <c r="S590" s="4" t="s">
        <v>33</v>
      </c>
      <c r="T590" s="4" t="s">
        <v>32</v>
      </c>
    </row>
    <row r="591" spans="1:20" x14ac:dyDescent="0.2">
      <c r="A591" s="3">
        <v>45302.590147418981</v>
      </c>
      <c r="B591" s="4" t="s">
        <v>1399</v>
      </c>
      <c r="C591" s="5">
        <v>2</v>
      </c>
      <c r="D591" s="4" t="s">
        <v>1400</v>
      </c>
      <c r="E591" s="4" t="s">
        <v>22</v>
      </c>
      <c r="F591" s="4" t="s">
        <v>228</v>
      </c>
      <c r="I591" s="4" t="s">
        <v>24</v>
      </c>
      <c r="J591" s="4" t="s">
        <v>115</v>
      </c>
      <c r="K591" s="4" t="s">
        <v>60</v>
      </c>
      <c r="L591" s="4" t="s">
        <v>57</v>
      </c>
      <c r="N591" s="4" t="s">
        <v>43</v>
      </c>
      <c r="O591" s="4" t="s">
        <v>29</v>
      </c>
      <c r="P591" s="4" t="s">
        <v>44</v>
      </c>
      <c r="Q591" s="4" t="s">
        <v>45</v>
      </c>
      <c r="S591" s="4" t="s">
        <v>46</v>
      </c>
      <c r="T591" s="4" t="s">
        <v>46</v>
      </c>
    </row>
    <row r="592" spans="1:20" x14ac:dyDescent="0.2">
      <c r="A592" s="3">
        <v>45302.590250543981</v>
      </c>
      <c r="B592" s="4" t="s">
        <v>1401</v>
      </c>
      <c r="C592" s="5">
        <v>4</v>
      </c>
      <c r="D592" s="4" t="s">
        <v>1402</v>
      </c>
      <c r="E592" s="4" t="s">
        <v>68</v>
      </c>
      <c r="F592" s="4" t="s">
        <v>1403</v>
      </c>
      <c r="I592" s="4" t="s">
        <v>72</v>
      </c>
      <c r="J592" s="4" t="s">
        <v>25</v>
      </c>
      <c r="K592" s="4" t="s">
        <v>26</v>
      </c>
      <c r="L592" s="4" t="s">
        <v>36</v>
      </c>
      <c r="N592" s="4" t="s">
        <v>73</v>
      </c>
      <c r="O592" s="4" t="s">
        <v>29</v>
      </c>
      <c r="P592" s="4" t="s">
        <v>111</v>
      </c>
      <c r="Q592" s="4" t="s">
        <v>31</v>
      </c>
      <c r="R592" s="4" t="s">
        <v>96</v>
      </c>
      <c r="S592" s="4" t="s">
        <v>33</v>
      </c>
      <c r="T592" s="4" t="s">
        <v>46</v>
      </c>
    </row>
    <row r="593" spans="1:20" x14ac:dyDescent="0.2">
      <c r="A593" s="3">
        <v>45302.590534166666</v>
      </c>
      <c r="B593" s="4" t="s">
        <v>1404</v>
      </c>
      <c r="C593" s="5">
        <v>6</v>
      </c>
      <c r="D593" s="4" t="s">
        <v>1405</v>
      </c>
      <c r="E593" s="4" t="s">
        <v>22</v>
      </c>
      <c r="F593" s="4" t="s">
        <v>889</v>
      </c>
      <c r="I593" s="4" t="s">
        <v>24</v>
      </c>
      <c r="J593" s="4" t="s">
        <v>49</v>
      </c>
      <c r="K593" s="4" t="s">
        <v>26</v>
      </c>
      <c r="L593" s="4" t="s">
        <v>42</v>
      </c>
      <c r="N593" s="4" t="s">
        <v>28</v>
      </c>
      <c r="O593" s="4" t="s">
        <v>29</v>
      </c>
      <c r="P593" s="4" t="s">
        <v>30</v>
      </c>
      <c r="Q593" s="4" t="s">
        <v>45</v>
      </c>
      <c r="S593" s="4" t="s">
        <v>33</v>
      </c>
      <c r="T593" s="4" t="s">
        <v>33</v>
      </c>
    </row>
    <row r="594" spans="1:20" x14ac:dyDescent="0.2">
      <c r="A594" s="3">
        <v>45302.591007557872</v>
      </c>
      <c r="B594" s="4" t="s">
        <v>1406</v>
      </c>
      <c r="C594" s="5">
        <v>6</v>
      </c>
      <c r="D594" s="4" t="s">
        <v>1407</v>
      </c>
      <c r="E594" s="4" t="s">
        <v>22</v>
      </c>
      <c r="F594" s="4" t="s">
        <v>889</v>
      </c>
      <c r="I594" s="4" t="s">
        <v>24</v>
      </c>
      <c r="J594" s="4" t="s">
        <v>49</v>
      </c>
      <c r="K594" s="4" t="s">
        <v>26</v>
      </c>
      <c r="L594" s="4" t="s">
        <v>57</v>
      </c>
      <c r="N594" s="4" t="s">
        <v>28</v>
      </c>
      <c r="O594" s="4" t="s">
        <v>29</v>
      </c>
      <c r="P594" s="4" t="s">
        <v>30</v>
      </c>
      <c r="Q594" s="4" t="s">
        <v>45</v>
      </c>
      <c r="S594" s="4" t="s">
        <v>46</v>
      </c>
      <c r="T594" s="4" t="s">
        <v>33</v>
      </c>
    </row>
    <row r="595" spans="1:20" x14ac:dyDescent="0.2">
      <c r="A595" s="3">
        <v>45302.591076608791</v>
      </c>
      <c r="B595" s="4" t="s">
        <v>1408</v>
      </c>
      <c r="C595" s="5">
        <v>5</v>
      </c>
      <c r="D595" s="4" t="s">
        <v>1409</v>
      </c>
      <c r="E595" s="4" t="s">
        <v>68</v>
      </c>
      <c r="F595" s="4" t="s">
        <v>1145</v>
      </c>
      <c r="I595" s="4" t="s">
        <v>72</v>
      </c>
      <c r="J595" s="4" t="s">
        <v>41</v>
      </c>
      <c r="K595" s="4" t="s">
        <v>26</v>
      </c>
      <c r="L595" s="4" t="s">
        <v>27</v>
      </c>
      <c r="N595" s="4" t="s">
        <v>28</v>
      </c>
      <c r="O595" s="4" t="s">
        <v>128</v>
      </c>
      <c r="P595" s="4" t="s">
        <v>111</v>
      </c>
      <c r="Q595" s="4" t="s">
        <v>31</v>
      </c>
      <c r="S595" s="4" t="s">
        <v>32</v>
      </c>
      <c r="T595" s="4" t="s">
        <v>52</v>
      </c>
    </row>
    <row r="596" spans="1:20" x14ac:dyDescent="0.2">
      <c r="A596" s="3">
        <v>45302.591340671293</v>
      </c>
      <c r="B596" s="4" t="s">
        <v>1410</v>
      </c>
      <c r="C596" s="5">
        <v>5</v>
      </c>
      <c r="D596" s="4" t="s">
        <v>1411</v>
      </c>
      <c r="E596" s="4" t="s">
        <v>22</v>
      </c>
      <c r="F596" s="4" t="s">
        <v>889</v>
      </c>
      <c r="I596" s="4" t="s">
        <v>24</v>
      </c>
      <c r="J596" s="4" t="s">
        <v>49</v>
      </c>
      <c r="K596" s="4" t="s">
        <v>26</v>
      </c>
      <c r="L596" s="4" t="s">
        <v>42</v>
      </c>
      <c r="N596" s="4" t="s">
        <v>28</v>
      </c>
      <c r="O596" s="4" t="s">
        <v>29</v>
      </c>
      <c r="P596" s="4" t="s">
        <v>30</v>
      </c>
      <c r="Q596" s="4" t="s">
        <v>45</v>
      </c>
      <c r="S596" s="4" t="s">
        <v>46</v>
      </c>
      <c r="T596" s="4" t="s">
        <v>46</v>
      </c>
    </row>
    <row r="597" spans="1:20" x14ac:dyDescent="0.2">
      <c r="A597" s="3">
        <v>45302.591472384258</v>
      </c>
      <c r="B597" s="4" t="s">
        <v>1412</v>
      </c>
      <c r="C597" s="5">
        <v>6</v>
      </c>
      <c r="D597" s="4" t="s">
        <v>1413</v>
      </c>
      <c r="E597" s="4" t="s">
        <v>22</v>
      </c>
      <c r="F597" s="4" t="s">
        <v>889</v>
      </c>
      <c r="I597" s="4" t="s">
        <v>24</v>
      </c>
      <c r="J597" s="4" t="s">
        <v>41</v>
      </c>
      <c r="K597" s="4" t="s">
        <v>26</v>
      </c>
      <c r="L597" s="4" t="s">
        <v>42</v>
      </c>
      <c r="N597" s="4" t="s">
        <v>28</v>
      </c>
      <c r="O597" s="4" t="s">
        <v>128</v>
      </c>
      <c r="P597" s="4" t="s">
        <v>30</v>
      </c>
      <c r="Q597" s="4" t="s">
        <v>45</v>
      </c>
      <c r="S597" s="4" t="s">
        <v>32</v>
      </c>
      <c r="T597" s="4" t="s">
        <v>46</v>
      </c>
    </row>
    <row r="598" spans="1:20" x14ac:dyDescent="0.2">
      <c r="A598" s="3">
        <v>45302.591515011576</v>
      </c>
      <c r="B598" s="4" t="s">
        <v>1414</v>
      </c>
      <c r="C598" s="5">
        <v>8</v>
      </c>
      <c r="D598" s="4" t="s">
        <v>1415</v>
      </c>
      <c r="E598" s="4" t="s">
        <v>22</v>
      </c>
      <c r="F598" s="4" t="s">
        <v>889</v>
      </c>
      <c r="I598" s="4" t="s">
        <v>24</v>
      </c>
      <c r="J598" s="4" t="s">
        <v>41</v>
      </c>
      <c r="K598" s="4" t="s">
        <v>26</v>
      </c>
      <c r="L598" s="4" t="s">
        <v>42</v>
      </c>
      <c r="N598" s="4" t="s">
        <v>28</v>
      </c>
      <c r="O598" s="4" t="s">
        <v>29</v>
      </c>
      <c r="P598" s="4" t="s">
        <v>30</v>
      </c>
      <c r="Q598" s="4" t="s">
        <v>31</v>
      </c>
      <c r="S598" s="4" t="s">
        <v>32</v>
      </c>
      <c r="T598" s="4" t="s">
        <v>32</v>
      </c>
    </row>
    <row r="599" spans="1:20" x14ac:dyDescent="0.2">
      <c r="A599" s="3">
        <v>45302.591515717591</v>
      </c>
      <c r="B599" s="4" t="s">
        <v>1416</v>
      </c>
      <c r="C599" s="5">
        <v>6</v>
      </c>
      <c r="D599" s="4" t="s">
        <v>1417</v>
      </c>
      <c r="E599" s="4" t="s">
        <v>22</v>
      </c>
      <c r="F599" s="4" t="s">
        <v>889</v>
      </c>
      <c r="I599" s="4" t="s">
        <v>24</v>
      </c>
      <c r="J599" s="4" t="s">
        <v>41</v>
      </c>
      <c r="K599" s="4" t="s">
        <v>132</v>
      </c>
      <c r="L599" s="4" t="s">
        <v>57</v>
      </c>
      <c r="N599" s="4" t="s">
        <v>28</v>
      </c>
      <c r="O599" s="4" t="s">
        <v>80</v>
      </c>
      <c r="P599" s="4" t="s">
        <v>30</v>
      </c>
      <c r="Q599" s="4" t="s">
        <v>31</v>
      </c>
      <c r="S599" s="4" t="s">
        <v>32</v>
      </c>
      <c r="T599" s="4" t="s">
        <v>32</v>
      </c>
    </row>
    <row r="600" spans="1:20" x14ac:dyDescent="0.2">
      <c r="A600" s="3">
        <v>45302.591523900468</v>
      </c>
      <c r="B600" s="4" t="s">
        <v>1418</v>
      </c>
      <c r="C600" s="5">
        <v>5</v>
      </c>
      <c r="D600" s="4" t="s">
        <v>1419</v>
      </c>
      <c r="E600" s="4" t="s">
        <v>22</v>
      </c>
      <c r="F600" s="4" t="s">
        <v>889</v>
      </c>
      <c r="I600" s="4" t="s">
        <v>24</v>
      </c>
      <c r="J600" s="4" t="s">
        <v>25</v>
      </c>
      <c r="K600" s="4" t="s">
        <v>132</v>
      </c>
      <c r="L600" s="4" t="s">
        <v>42</v>
      </c>
      <c r="N600" s="4" t="s">
        <v>28</v>
      </c>
      <c r="O600" s="4" t="s">
        <v>29</v>
      </c>
      <c r="P600" s="4" t="s">
        <v>30</v>
      </c>
      <c r="Q600" s="4" t="s">
        <v>31</v>
      </c>
      <c r="S600" s="4" t="s">
        <v>46</v>
      </c>
      <c r="T600" s="4" t="s">
        <v>32</v>
      </c>
    </row>
    <row r="601" spans="1:20" x14ac:dyDescent="0.2">
      <c r="A601" s="3">
        <v>45302.591532013888</v>
      </c>
      <c r="B601" s="4" t="s">
        <v>1420</v>
      </c>
      <c r="C601" s="5">
        <v>7</v>
      </c>
      <c r="D601" s="4" t="s">
        <v>1421</v>
      </c>
      <c r="E601" s="4" t="s">
        <v>68</v>
      </c>
      <c r="F601" s="4" t="s">
        <v>1145</v>
      </c>
      <c r="I601" s="4" t="s">
        <v>24</v>
      </c>
      <c r="J601" s="4" t="s">
        <v>41</v>
      </c>
      <c r="K601" s="4" t="s">
        <v>26</v>
      </c>
      <c r="L601" s="4" t="s">
        <v>36</v>
      </c>
      <c r="N601" s="4" t="s">
        <v>28</v>
      </c>
      <c r="O601" s="4" t="s">
        <v>29</v>
      </c>
      <c r="P601" s="4" t="s">
        <v>30</v>
      </c>
      <c r="Q601" s="4" t="s">
        <v>45</v>
      </c>
      <c r="S601" s="4" t="s">
        <v>52</v>
      </c>
      <c r="T601" s="4" t="s">
        <v>32</v>
      </c>
    </row>
    <row r="602" spans="1:20" x14ac:dyDescent="0.2">
      <c r="A602" s="3">
        <v>45302.59158054398</v>
      </c>
      <c r="B602" s="4" t="s">
        <v>1422</v>
      </c>
      <c r="C602" s="5">
        <v>8</v>
      </c>
      <c r="D602" s="4" t="s">
        <v>1423</v>
      </c>
      <c r="E602" s="4" t="s">
        <v>22</v>
      </c>
      <c r="F602" s="4" t="s">
        <v>889</v>
      </c>
      <c r="I602" s="4" t="s">
        <v>24</v>
      </c>
      <c r="J602" s="4" t="s">
        <v>41</v>
      </c>
      <c r="K602" s="4" t="s">
        <v>26</v>
      </c>
      <c r="L602" s="4" t="s">
        <v>57</v>
      </c>
      <c r="N602" s="4" t="s">
        <v>28</v>
      </c>
      <c r="O602" s="4" t="s">
        <v>29</v>
      </c>
      <c r="P602" s="4" t="s">
        <v>30</v>
      </c>
      <c r="Q602" s="4" t="s">
        <v>31</v>
      </c>
      <c r="S602" s="4" t="s">
        <v>32</v>
      </c>
      <c r="T602" s="4" t="s">
        <v>32</v>
      </c>
    </row>
    <row r="603" spans="1:20" x14ac:dyDescent="0.2">
      <c r="A603" s="3">
        <v>45302.5916387037</v>
      </c>
      <c r="B603" s="4" t="s">
        <v>1424</v>
      </c>
      <c r="C603" s="5">
        <v>6</v>
      </c>
      <c r="D603" s="4" t="s">
        <v>1425</v>
      </c>
      <c r="E603" s="4" t="s">
        <v>68</v>
      </c>
      <c r="F603" s="4" t="s">
        <v>1335</v>
      </c>
      <c r="I603" s="4" t="s">
        <v>24</v>
      </c>
      <c r="J603" s="4" t="s">
        <v>115</v>
      </c>
      <c r="K603" s="4" t="s">
        <v>26</v>
      </c>
      <c r="L603" s="4" t="s">
        <v>27</v>
      </c>
      <c r="N603" s="4" t="s">
        <v>28</v>
      </c>
      <c r="O603" s="4" t="s">
        <v>74</v>
      </c>
      <c r="P603" s="4" t="s">
        <v>30</v>
      </c>
      <c r="Q603" s="4" t="s">
        <v>31</v>
      </c>
      <c r="S603" s="4" t="s">
        <v>33</v>
      </c>
      <c r="T603" s="4" t="s">
        <v>33</v>
      </c>
    </row>
    <row r="604" spans="1:20" x14ac:dyDescent="0.2">
      <c r="A604" s="3">
        <v>45302.591800555558</v>
      </c>
      <c r="B604" s="4" t="s">
        <v>1426</v>
      </c>
      <c r="C604" s="5">
        <v>8</v>
      </c>
      <c r="D604" s="4" t="s">
        <v>1427</v>
      </c>
      <c r="E604" s="4" t="s">
        <v>22</v>
      </c>
      <c r="F604" s="4" t="s">
        <v>889</v>
      </c>
      <c r="I604" s="4" t="s">
        <v>24</v>
      </c>
      <c r="J604" s="4" t="s">
        <v>41</v>
      </c>
      <c r="K604" s="4" t="s">
        <v>26</v>
      </c>
      <c r="L604" s="4" t="s">
        <v>57</v>
      </c>
      <c r="N604" s="4" t="s">
        <v>28</v>
      </c>
      <c r="O604" s="4" t="s">
        <v>29</v>
      </c>
      <c r="P604" s="4" t="s">
        <v>30</v>
      </c>
      <c r="Q604" s="4" t="s">
        <v>31</v>
      </c>
      <c r="S604" s="4" t="s">
        <v>33</v>
      </c>
      <c r="T604" s="4" t="s">
        <v>33</v>
      </c>
    </row>
    <row r="605" spans="1:20" x14ac:dyDescent="0.2">
      <c r="A605" s="3">
        <v>45302.592264756946</v>
      </c>
      <c r="B605" s="4" t="s">
        <v>1428</v>
      </c>
      <c r="C605" s="5">
        <v>3</v>
      </c>
      <c r="D605" s="4" t="s">
        <v>1429</v>
      </c>
      <c r="E605" s="4" t="s">
        <v>22</v>
      </c>
      <c r="F605" s="4" t="s">
        <v>1403</v>
      </c>
      <c r="I605" s="4" t="s">
        <v>24</v>
      </c>
      <c r="J605" s="4" t="s">
        <v>49</v>
      </c>
      <c r="K605" s="4" t="s">
        <v>60</v>
      </c>
      <c r="L605" s="4" t="s">
        <v>27</v>
      </c>
      <c r="N605" s="4" t="s">
        <v>73</v>
      </c>
      <c r="O605" s="4" t="s">
        <v>128</v>
      </c>
      <c r="P605" s="4" t="s">
        <v>30</v>
      </c>
      <c r="Q605" s="4" t="s">
        <v>31</v>
      </c>
      <c r="S605" s="4" t="s">
        <v>33</v>
      </c>
      <c r="T605" s="4" t="s">
        <v>46</v>
      </c>
    </row>
    <row r="606" spans="1:20" x14ac:dyDescent="0.2">
      <c r="A606" s="3">
        <v>45302.592299166667</v>
      </c>
      <c r="B606" s="4" t="s">
        <v>1430</v>
      </c>
      <c r="C606" s="5">
        <v>8</v>
      </c>
      <c r="D606" s="4" t="s">
        <v>1431</v>
      </c>
      <c r="E606" s="4" t="s">
        <v>68</v>
      </c>
      <c r="F606" s="4" t="s">
        <v>1145</v>
      </c>
      <c r="I606" s="4" t="s">
        <v>24</v>
      </c>
      <c r="J606" s="4" t="s">
        <v>41</v>
      </c>
      <c r="K606" s="4" t="s">
        <v>26</v>
      </c>
      <c r="L606" s="4" t="s">
        <v>36</v>
      </c>
      <c r="N606" s="4" t="s">
        <v>28</v>
      </c>
      <c r="O606" s="4" t="s">
        <v>29</v>
      </c>
      <c r="P606" s="4" t="s">
        <v>30</v>
      </c>
      <c r="Q606" s="4" t="s">
        <v>31</v>
      </c>
      <c r="S606" s="4" t="s">
        <v>33</v>
      </c>
      <c r="T606" s="4" t="s">
        <v>32</v>
      </c>
    </row>
    <row r="607" spans="1:20" x14ac:dyDescent="0.2">
      <c r="A607" s="3">
        <v>45302.592307974541</v>
      </c>
      <c r="B607" s="4" t="s">
        <v>1432</v>
      </c>
      <c r="C607" s="5">
        <v>7</v>
      </c>
      <c r="D607" s="4" t="s">
        <v>1433</v>
      </c>
      <c r="E607" s="4" t="s">
        <v>68</v>
      </c>
      <c r="F607" s="4" t="s">
        <v>1145</v>
      </c>
      <c r="I607" s="4" t="s">
        <v>24</v>
      </c>
      <c r="J607" s="4" t="s">
        <v>41</v>
      </c>
      <c r="K607" s="4" t="s">
        <v>26</v>
      </c>
      <c r="L607" s="4" t="s">
        <v>57</v>
      </c>
      <c r="N607" s="4" t="s">
        <v>28</v>
      </c>
      <c r="O607" s="4" t="s">
        <v>29</v>
      </c>
      <c r="P607" s="4" t="s">
        <v>30</v>
      </c>
      <c r="Q607" s="4" t="s">
        <v>31</v>
      </c>
      <c r="S607" s="4" t="s">
        <v>52</v>
      </c>
      <c r="T607" s="4" t="s">
        <v>32</v>
      </c>
    </row>
    <row r="608" spans="1:20" x14ac:dyDescent="0.2">
      <c r="A608" s="3">
        <v>45302.592647164347</v>
      </c>
      <c r="B608" s="4" t="s">
        <v>1434</v>
      </c>
      <c r="C608" s="5">
        <v>8</v>
      </c>
      <c r="D608" s="4" t="s">
        <v>1435</v>
      </c>
      <c r="E608" s="4" t="s">
        <v>68</v>
      </c>
      <c r="F608" s="4" t="s">
        <v>1145</v>
      </c>
      <c r="I608" s="4" t="s">
        <v>24</v>
      </c>
      <c r="J608" s="4" t="s">
        <v>41</v>
      </c>
      <c r="K608" s="4" t="s">
        <v>26</v>
      </c>
      <c r="L608" s="4" t="s">
        <v>36</v>
      </c>
      <c r="N608" s="4" t="s">
        <v>28</v>
      </c>
      <c r="O608" s="4" t="s">
        <v>29</v>
      </c>
      <c r="P608" s="4" t="s">
        <v>30</v>
      </c>
      <c r="Q608" s="4" t="s">
        <v>31</v>
      </c>
      <c r="S608" s="4" t="s">
        <v>52</v>
      </c>
      <c r="T608" s="4" t="s">
        <v>32</v>
      </c>
    </row>
    <row r="609" spans="1:20" x14ac:dyDescent="0.2">
      <c r="A609" s="3">
        <v>45302.592659456015</v>
      </c>
      <c r="B609" s="4" t="s">
        <v>1436</v>
      </c>
      <c r="C609" s="5">
        <v>6</v>
      </c>
      <c r="D609" s="4" t="s">
        <v>1437</v>
      </c>
      <c r="E609" s="4" t="s">
        <v>68</v>
      </c>
      <c r="F609" s="4" t="s">
        <v>1145</v>
      </c>
      <c r="I609" s="4" t="s">
        <v>24</v>
      </c>
      <c r="J609" s="4" t="s">
        <v>41</v>
      </c>
      <c r="K609" s="4" t="s">
        <v>26</v>
      </c>
      <c r="L609" s="4" t="s">
        <v>36</v>
      </c>
      <c r="N609" s="4" t="s">
        <v>28</v>
      </c>
      <c r="O609" s="4" t="s">
        <v>29</v>
      </c>
      <c r="P609" s="4" t="s">
        <v>129</v>
      </c>
      <c r="Q609" s="4" t="s">
        <v>45</v>
      </c>
      <c r="S609" s="4" t="s">
        <v>52</v>
      </c>
      <c r="T609" s="4" t="s">
        <v>32</v>
      </c>
    </row>
    <row r="610" spans="1:20" x14ac:dyDescent="0.2">
      <c r="A610" s="3">
        <v>45302.592764641202</v>
      </c>
      <c r="B610" s="4" t="s">
        <v>1438</v>
      </c>
      <c r="C610" s="5">
        <v>2</v>
      </c>
      <c r="D610" s="4" t="s">
        <v>1439</v>
      </c>
      <c r="E610" s="4" t="s">
        <v>68</v>
      </c>
      <c r="F610" s="4" t="s">
        <v>1440</v>
      </c>
      <c r="I610" s="4" t="s">
        <v>72</v>
      </c>
      <c r="J610" s="4" t="s">
        <v>115</v>
      </c>
      <c r="K610" s="4" t="s">
        <v>60</v>
      </c>
      <c r="L610" s="4" t="s">
        <v>42</v>
      </c>
      <c r="N610" s="4" t="s">
        <v>28</v>
      </c>
      <c r="O610" s="4" t="s">
        <v>74</v>
      </c>
      <c r="P610" s="4" t="s">
        <v>44</v>
      </c>
      <c r="Q610" s="4" t="s">
        <v>31</v>
      </c>
      <c r="S610" s="4" t="s">
        <v>46</v>
      </c>
      <c r="T610" s="4" t="s">
        <v>46</v>
      </c>
    </row>
    <row r="611" spans="1:20" x14ac:dyDescent="0.2">
      <c r="A611" s="3">
        <v>45302.593475520829</v>
      </c>
      <c r="B611" s="4" t="s">
        <v>1441</v>
      </c>
      <c r="C611" s="5">
        <v>6</v>
      </c>
      <c r="D611" s="4" t="s">
        <v>1442</v>
      </c>
      <c r="E611" s="4" t="s">
        <v>68</v>
      </c>
      <c r="F611" s="4" t="s">
        <v>1145</v>
      </c>
      <c r="I611" s="4" t="s">
        <v>72</v>
      </c>
      <c r="J611" s="4" t="s">
        <v>41</v>
      </c>
      <c r="K611" s="4" t="s">
        <v>26</v>
      </c>
      <c r="L611" s="4" t="s">
        <v>57</v>
      </c>
      <c r="N611" s="4" t="s">
        <v>28</v>
      </c>
      <c r="O611" s="4" t="s">
        <v>29</v>
      </c>
      <c r="P611" s="4" t="s">
        <v>30</v>
      </c>
      <c r="Q611" s="4" t="s">
        <v>31</v>
      </c>
      <c r="S611" s="4" t="s">
        <v>33</v>
      </c>
      <c r="T611" s="4" t="s">
        <v>32</v>
      </c>
    </row>
    <row r="612" spans="1:20" x14ac:dyDescent="0.2">
      <c r="A612" s="3">
        <v>45302.593646817128</v>
      </c>
      <c r="B612" s="4" t="s">
        <v>1443</v>
      </c>
      <c r="C612" s="5">
        <v>2</v>
      </c>
      <c r="D612" s="4" t="s">
        <v>1444</v>
      </c>
      <c r="E612" s="4" t="s">
        <v>68</v>
      </c>
      <c r="F612" s="4" t="s">
        <v>1040</v>
      </c>
      <c r="G612" s="4" t="s">
        <v>1445</v>
      </c>
      <c r="H612" s="4" t="s">
        <v>1445</v>
      </c>
      <c r="I612" s="4" t="s">
        <v>24</v>
      </c>
      <c r="J612" s="4" t="s">
        <v>115</v>
      </c>
      <c r="K612" s="4" t="s">
        <v>60</v>
      </c>
      <c r="L612" s="4" t="s">
        <v>42</v>
      </c>
      <c r="M612" s="4" t="s">
        <v>1445</v>
      </c>
      <c r="N612" s="4" t="s">
        <v>43</v>
      </c>
      <c r="O612" s="4" t="s">
        <v>74</v>
      </c>
      <c r="P612" s="4" t="s">
        <v>129</v>
      </c>
      <c r="Q612" s="4" t="s">
        <v>31</v>
      </c>
      <c r="R612" s="4" t="s">
        <v>1445</v>
      </c>
      <c r="S612" s="4" t="s">
        <v>33</v>
      </c>
      <c r="T612" s="4" t="s">
        <v>32</v>
      </c>
    </row>
    <row r="613" spans="1:20" x14ac:dyDescent="0.2">
      <c r="A613" s="3">
        <v>45302.594829374997</v>
      </c>
      <c r="B613" s="4" t="s">
        <v>1446</v>
      </c>
      <c r="C613" s="5">
        <v>3</v>
      </c>
      <c r="D613" s="4" t="s">
        <v>1447</v>
      </c>
      <c r="E613" s="4" t="s">
        <v>68</v>
      </c>
      <c r="F613" s="4" t="s">
        <v>1145</v>
      </c>
      <c r="G613" s="4" t="s">
        <v>1448</v>
      </c>
      <c r="H613" s="4" t="s">
        <v>1449</v>
      </c>
      <c r="I613" s="4" t="s">
        <v>72</v>
      </c>
      <c r="J613" s="4" t="s">
        <v>25</v>
      </c>
      <c r="K613" s="4" t="s">
        <v>26</v>
      </c>
      <c r="L613" s="4" t="s">
        <v>27</v>
      </c>
      <c r="M613" s="4" t="s">
        <v>1450</v>
      </c>
      <c r="N613" s="4" t="s">
        <v>28</v>
      </c>
      <c r="O613" s="4" t="s">
        <v>80</v>
      </c>
      <c r="P613" s="4" t="s">
        <v>111</v>
      </c>
      <c r="Q613" s="4" t="s">
        <v>31</v>
      </c>
      <c r="R613" s="4" t="s">
        <v>96</v>
      </c>
      <c r="S613" s="4" t="s">
        <v>46</v>
      </c>
      <c r="T613" s="4" t="s">
        <v>46</v>
      </c>
    </row>
    <row r="614" spans="1:20" x14ac:dyDescent="0.2">
      <c r="A614" s="3">
        <v>45302.595807152778</v>
      </c>
      <c r="B614" s="4" t="s">
        <v>1451</v>
      </c>
      <c r="C614" s="5">
        <v>7</v>
      </c>
      <c r="D614" s="4" t="s">
        <v>1452</v>
      </c>
      <c r="E614" s="4" t="s">
        <v>22</v>
      </c>
      <c r="F614" s="4" t="s">
        <v>889</v>
      </c>
      <c r="I614" s="4" t="s">
        <v>24</v>
      </c>
      <c r="J614" s="4" t="s">
        <v>41</v>
      </c>
      <c r="K614" s="4" t="s">
        <v>26</v>
      </c>
      <c r="L614" s="4" t="s">
        <v>42</v>
      </c>
      <c r="N614" s="4" t="s">
        <v>28</v>
      </c>
      <c r="O614" s="4" t="s">
        <v>29</v>
      </c>
      <c r="P614" s="4" t="s">
        <v>30</v>
      </c>
      <c r="Q614" s="4" t="s">
        <v>31</v>
      </c>
      <c r="S614" s="4" t="s">
        <v>33</v>
      </c>
      <c r="T614" s="4" t="s">
        <v>46</v>
      </c>
    </row>
    <row r="615" spans="1:20" x14ac:dyDescent="0.2">
      <c r="A615" s="3">
        <v>45302.595878854168</v>
      </c>
      <c r="B615" s="4" t="s">
        <v>1453</v>
      </c>
      <c r="C615" s="5">
        <v>6</v>
      </c>
      <c r="D615" s="4" t="s">
        <v>1454</v>
      </c>
      <c r="E615" s="4" t="s">
        <v>22</v>
      </c>
      <c r="F615" s="4" t="s">
        <v>889</v>
      </c>
      <c r="I615" s="4" t="s">
        <v>185</v>
      </c>
      <c r="J615" s="4" t="s">
        <v>41</v>
      </c>
      <c r="K615" s="4" t="s">
        <v>26</v>
      </c>
      <c r="L615" s="4" t="s">
        <v>42</v>
      </c>
      <c r="N615" s="4" t="s">
        <v>28</v>
      </c>
      <c r="O615" s="4" t="s">
        <v>29</v>
      </c>
      <c r="P615" s="4" t="s">
        <v>30</v>
      </c>
      <c r="Q615" s="4" t="s">
        <v>31</v>
      </c>
      <c r="S615" s="4" t="s">
        <v>33</v>
      </c>
      <c r="T615" s="4" t="s">
        <v>52</v>
      </c>
    </row>
    <row r="616" spans="1:20" x14ac:dyDescent="0.2">
      <c r="A616" s="3">
        <v>45302.59615420139</v>
      </c>
      <c r="B616" s="4" t="s">
        <v>1455</v>
      </c>
      <c r="C616" s="5">
        <v>5</v>
      </c>
      <c r="D616" s="4" t="s">
        <v>1456</v>
      </c>
      <c r="E616" s="4" t="s">
        <v>68</v>
      </c>
      <c r="F616" s="4" t="s">
        <v>1403</v>
      </c>
      <c r="I616" s="4" t="s">
        <v>24</v>
      </c>
      <c r="J616" s="4" t="s">
        <v>41</v>
      </c>
      <c r="K616" s="4" t="s">
        <v>132</v>
      </c>
      <c r="L616" s="4" t="s">
        <v>27</v>
      </c>
      <c r="N616" s="4" t="s">
        <v>28</v>
      </c>
      <c r="O616" s="4" t="s">
        <v>128</v>
      </c>
      <c r="P616" s="4" t="s">
        <v>129</v>
      </c>
      <c r="Q616" s="4" t="s">
        <v>31</v>
      </c>
      <c r="S616" s="4" t="s">
        <v>32</v>
      </c>
      <c r="T616" s="4" t="s">
        <v>32</v>
      </c>
    </row>
    <row r="617" spans="1:20" x14ac:dyDescent="0.2">
      <c r="A617" s="3">
        <v>45302.596495439815</v>
      </c>
      <c r="B617" s="4" t="s">
        <v>1457</v>
      </c>
      <c r="C617" s="5">
        <v>7</v>
      </c>
      <c r="D617" s="4" t="s">
        <v>1458</v>
      </c>
      <c r="E617" s="4" t="s">
        <v>68</v>
      </c>
      <c r="F617" s="4" t="s">
        <v>1145</v>
      </c>
      <c r="I617" s="4" t="s">
        <v>24</v>
      </c>
      <c r="J617" s="4" t="s">
        <v>41</v>
      </c>
      <c r="K617" s="4" t="s">
        <v>26</v>
      </c>
      <c r="L617" s="4" t="s">
        <v>27</v>
      </c>
      <c r="N617" s="4" t="s">
        <v>85</v>
      </c>
      <c r="O617" s="4" t="s">
        <v>29</v>
      </c>
      <c r="P617" s="4" t="s">
        <v>129</v>
      </c>
      <c r="Q617" s="4" t="s">
        <v>31</v>
      </c>
      <c r="S617" s="4" t="s">
        <v>32</v>
      </c>
      <c r="T617" s="4" t="s">
        <v>33</v>
      </c>
    </row>
    <row r="618" spans="1:20" x14ac:dyDescent="0.2">
      <c r="A618" s="3">
        <v>45302.59678763889</v>
      </c>
      <c r="B618" s="4" t="s">
        <v>1459</v>
      </c>
      <c r="C618" s="5">
        <v>6</v>
      </c>
      <c r="D618" s="4" t="s">
        <v>1460</v>
      </c>
      <c r="E618" s="4" t="s">
        <v>68</v>
      </c>
      <c r="F618" s="4" t="s">
        <v>1145</v>
      </c>
      <c r="I618" s="4" t="s">
        <v>24</v>
      </c>
      <c r="J618" s="4" t="s">
        <v>41</v>
      </c>
      <c r="K618" s="4" t="s">
        <v>26</v>
      </c>
      <c r="L618" s="4" t="s">
        <v>57</v>
      </c>
      <c r="N618" s="4" t="s">
        <v>28</v>
      </c>
      <c r="O618" s="4" t="s">
        <v>80</v>
      </c>
      <c r="P618" s="4" t="s">
        <v>30</v>
      </c>
      <c r="Q618" s="4" t="s">
        <v>31</v>
      </c>
      <c r="S618" s="4" t="s">
        <v>33</v>
      </c>
      <c r="T618" s="4" t="s">
        <v>52</v>
      </c>
    </row>
    <row r="619" spans="1:20" x14ac:dyDescent="0.2">
      <c r="A619" s="3">
        <v>45302.596954907407</v>
      </c>
      <c r="B619" s="4" t="s">
        <v>1461</v>
      </c>
      <c r="C619" s="5">
        <v>7</v>
      </c>
      <c r="D619" s="4" t="s">
        <v>1462</v>
      </c>
      <c r="E619" s="4" t="s">
        <v>68</v>
      </c>
      <c r="F619" s="4" t="s">
        <v>1145</v>
      </c>
      <c r="I619" s="4" t="s">
        <v>24</v>
      </c>
      <c r="J619" s="4" t="s">
        <v>41</v>
      </c>
      <c r="K619" s="4" t="s">
        <v>26</v>
      </c>
      <c r="L619" s="4" t="s">
        <v>57</v>
      </c>
      <c r="N619" s="4" t="s">
        <v>28</v>
      </c>
      <c r="O619" s="4" t="s">
        <v>29</v>
      </c>
      <c r="P619" s="4" t="s">
        <v>30</v>
      </c>
      <c r="Q619" s="4" t="s">
        <v>177</v>
      </c>
      <c r="S619" s="4" t="s">
        <v>33</v>
      </c>
      <c r="T619" s="4" t="s">
        <v>33</v>
      </c>
    </row>
    <row r="620" spans="1:20" x14ac:dyDescent="0.2">
      <c r="A620" s="3">
        <v>45302.59704256944</v>
      </c>
      <c r="B620" s="4" t="s">
        <v>1463</v>
      </c>
      <c r="C620" s="5">
        <v>7</v>
      </c>
      <c r="D620" s="4" t="s">
        <v>1464</v>
      </c>
      <c r="E620" s="4" t="s">
        <v>68</v>
      </c>
      <c r="F620" s="4" t="s">
        <v>1145</v>
      </c>
      <c r="I620" s="4" t="s">
        <v>24</v>
      </c>
      <c r="J620" s="4" t="s">
        <v>41</v>
      </c>
      <c r="K620" s="4" t="s">
        <v>26</v>
      </c>
      <c r="L620" s="4" t="s">
        <v>57</v>
      </c>
      <c r="N620" s="4" t="s">
        <v>28</v>
      </c>
      <c r="O620" s="4" t="s">
        <v>29</v>
      </c>
      <c r="P620" s="4" t="s">
        <v>30</v>
      </c>
      <c r="Q620" s="4" t="s">
        <v>31</v>
      </c>
      <c r="S620" s="4" t="s">
        <v>33</v>
      </c>
      <c r="T620" s="4" t="s">
        <v>32</v>
      </c>
    </row>
    <row r="621" spans="1:20" x14ac:dyDescent="0.2">
      <c r="A621" s="3">
        <v>45302.597906932875</v>
      </c>
      <c r="B621" s="4" t="s">
        <v>1465</v>
      </c>
      <c r="C621" s="5">
        <v>1</v>
      </c>
      <c r="D621" s="4" t="s">
        <v>1466</v>
      </c>
      <c r="E621" s="4" t="s">
        <v>68</v>
      </c>
      <c r="F621" s="4" t="s">
        <v>1145</v>
      </c>
      <c r="I621" s="4" t="s">
        <v>185</v>
      </c>
      <c r="J621" s="4" t="s">
        <v>25</v>
      </c>
      <c r="K621" s="4" t="s">
        <v>132</v>
      </c>
      <c r="L621" s="4" t="s">
        <v>57</v>
      </c>
      <c r="N621" s="4" t="s">
        <v>85</v>
      </c>
      <c r="O621" s="4" t="s">
        <v>74</v>
      </c>
      <c r="P621" s="4" t="s">
        <v>111</v>
      </c>
      <c r="Q621" s="4" t="s">
        <v>81</v>
      </c>
      <c r="S621" s="4" t="s">
        <v>46</v>
      </c>
      <c r="T621" s="4" t="s">
        <v>33</v>
      </c>
    </row>
    <row r="622" spans="1:20" x14ac:dyDescent="0.2">
      <c r="A622" s="3">
        <v>45302.597989618051</v>
      </c>
      <c r="B622" s="4" t="s">
        <v>1467</v>
      </c>
      <c r="C622" s="5">
        <v>6</v>
      </c>
      <c r="D622" s="4" t="s">
        <v>1468</v>
      </c>
      <c r="E622" s="4" t="s">
        <v>68</v>
      </c>
      <c r="F622" s="4" t="s">
        <v>1040</v>
      </c>
      <c r="I622" s="4" t="s">
        <v>24</v>
      </c>
      <c r="J622" s="4" t="s">
        <v>25</v>
      </c>
      <c r="K622" s="4" t="s">
        <v>26</v>
      </c>
      <c r="L622" s="4" t="s">
        <v>57</v>
      </c>
      <c r="N622" s="4" t="s">
        <v>28</v>
      </c>
      <c r="O622" s="4" t="s">
        <v>29</v>
      </c>
      <c r="P622" s="4" t="s">
        <v>30</v>
      </c>
      <c r="Q622" s="4" t="s">
        <v>31</v>
      </c>
      <c r="S622" s="4" t="s">
        <v>46</v>
      </c>
      <c r="T622" s="4" t="s">
        <v>32</v>
      </c>
    </row>
    <row r="623" spans="1:20" x14ac:dyDescent="0.2">
      <c r="A623" s="3">
        <v>45302.598018344906</v>
      </c>
      <c r="B623" s="4" t="s">
        <v>1469</v>
      </c>
      <c r="C623" s="5">
        <v>5</v>
      </c>
      <c r="D623" s="4" t="s">
        <v>1470</v>
      </c>
      <c r="E623" s="4" t="s">
        <v>68</v>
      </c>
      <c r="F623" s="4" t="s">
        <v>1145</v>
      </c>
      <c r="I623" s="4" t="s">
        <v>24</v>
      </c>
      <c r="J623" s="4" t="s">
        <v>41</v>
      </c>
      <c r="K623" s="4" t="s">
        <v>132</v>
      </c>
      <c r="L623" s="4" t="s">
        <v>27</v>
      </c>
      <c r="N623" s="4" t="s">
        <v>28</v>
      </c>
      <c r="O623" s="4" t="s">
        <v>29</v>
      </c>
      <c r="P623" s="4" t="s">
        <v>44</v>
      </c>
      <c r="Q623" s="4" t="s">
        <v>81</v>
      </c>
      <c r="S623" s="4" t="s">
        <v>33</v>
      </c>
      <c r="T623" s="4" t="s">
        <v>33</v>
      </c>
    </row>
    <row r="624" spans="1:20" x14ac:dyDescent="0.2">
      <c r="A624" s="3">
        <v>45302.598728958328</v>
      </c>
      <c r="B624" s="4" t="s">
        <v>1471</v>
      </c>
      <c r="C624" s="5">
        <v>4</v>
      </c>
      <c r="D624" s="4" t="s">
        <v>1472</v>
      </c>
      <c r="E624" s="4" t="s">
        <v>68</v>
      </c>
      <c r="F624" s="4" t="s">
        <v>1403</v>
      </c>
      <c r="I624" s="4" t="s">
        <v>24</v>
      </c>
      <c r="J624" s="4" t="s">
        <v>115</v>
      </c>
      <c r="K624" s="4" t="s">
        <v>60</v>
      </c>
      <c r="L624" s="4" t="s">
        <v>36</v>
      </c>
      <c r="N624" s="4" t="s">
        <v>28</v>
      </c>
      <c r="O624" s="4" t="s">
        <v>74</v>
      </c>
      <c r="P624" s="4" t="s">
        <v>44</v>
      </c>
      <c r="Q624" s="4" t="s">
        <v>31</v>
      </c>
      <c r="S624" s="4" t="s">
        <v>33</v>
      </c>
      <c r="T624" s="4" t="s">
        <v>46</v>
      </c>
    </row>
    <row r="625" spans="1:20" x14ac:dyDescent="0.2">
      <c r="A625" s="3">
        <v>45302.599309398152</v>
      </c>
      <c r="B625" s="4" t="s">
        <v>1473</v>
      </c>
      <c r="C625" s="5">
        <v>2</v>
      </c>
      <c r="D625" s="4" t="s">
        <v>1474</v>
      </c>
      <c r="E625" s="4" t="s">
        <v>68</v>
      </c>
      <c r="F625" s="4" t="s">
        <v>1040</v>
      </c>
      <c r="H625" s="4" t="s">
        <v>1475</v>
      </c>
      <c r="I625" s="4" t="s">
        <v>185</v>
      </c>
      <c r="J625" s="4" t="s">
        <v>25</v>
      </c>
      <c r="K625" s="4" t="s">
        <v>60</v>
      </c>
      <c r="L625" s="4" t="s">
        <v>57</v>
      </c>
      <c r="M625" s="4" t="s">
        <v>1476</v>
      </c>
      <c r="N625" s="4" t="s">
        <v>85</v>
      </c>
      <c r="O625" s="4" t="s">
        <v>74</v>
      </c>
      <c r="P625" s="4" t="s">
        <v>30</v>
      </c>
      <c r="Q625" s="4" t="s">
        <v>31</v>
      </c>
      <c r="R625" s="4" t="s">
        <v>96</v>
      </c>
      <c r="S625" s="4" t="s">
        <v>33</v>
      </c>
      <c r="T625" s="4" t="s">
        <v>52</v>
      </c>
    </row>
    <row r="626" spans="1:20" x14ac:dyDescent="0.2">
      <c r="A626" s="3">
        <v>45302.599414305558</v>
      </c>
      <c r="B626" s="4" t="s">
        <v>1477</v>
      </c>
      <c r="C626" s="5">
        <v>4</v>
      </c>
      <c r="D626" s="4" t="s">
        <v>1478</v>
      </c>
      <c r="E626" s="4" t="s">
        <v>22</v>
      </c>
      <c r="F626" s="4" t="s">
        <v>1403</v>
      </c>
      <c r="I626" s="4" t="s">
        <v>55</v>
      </c>
      <c r="J626" s="4" t="s">
        <v>41</v>
      </c>
      <c r="K626" s="4" t="s">
        <v>60</v>
      </c>
      <c r="L626" s="4" t="s">
        <v>36</v>
      </c>
      <c r="N626" s="4" t="s">
        <v>28</v>
      </c>
      <c r="O626" s="4" t="s">
        <v>80</v>
      </c>
      <c r="P626" s="4" t="s">
        <v>30</v>
      </c>
      <c r="Q626" s="4" t="s">
        <v>177</v>
      </c>
      <c r="S626" s="4" t="s">
        <v>46</v>
      </c>
      <c r="T626" s="4" t="s">
        <v>46</v>
      </c>
    </row>
    <row r="627" spans="1:20" x14ac:dyDescent="0.2">
      <c r="A627" s="3">
        <v>45302.599457928241</v>
      </c>
      <c r="B627" s="4" t="s">
        <v>1479</v>
      </c>
      <c r="C627" s="5">
        <v>1</v>
      </c>
      <c r="D627" s="4" t="s">
        <v>1480</v>
      </c>
      <c r="E627" s="4" t="s">
        <v>68</v>
      </c>
      <c r="F627" s="4" t="s">
        <v>1145</v>
      </c>
      <c r="I627" s="4" t="s">
        <v>72</v>
      </c>
      <c r="J627" s="4" t="s">
        <v>25</v>
      </c>
      <c r="K627" s="4" t="s">
        <v>60</v>
      </c>
      <c r="L627" s="4" t="s">
        <v>57</v>
      </c>
      <c r="N627" s="4" t="s">
        <v>43</v>
      </c>
      <c r="O627" s="4" t="s">
        <v>29</v>
      </c>
      <c r="P627" s="4" t="s">
        <v>111</v>
      </c>
      <c r="Q627" s="4" t="s">
        <v>45</v>
      </c>
      <c r="S627" s="4" t="s">
        <v>46</v>
      </c>
      <c r="T627" s="4" t="s">
        <v>52</v>
      </c>
    </row>
    <row r="628" spans="1:20" x14ac:dyDescent="0.2">
      <c r="A628" s="3">
        <v>45302.603989594907</v>
      </c>
      <c r="B628" s="4" t="s">
        <v>1481</v>
      </c>
      <c r="C628" s="5">
        <v>5</v>
      </c>
      <c r="D628" s="4" t="s">
        <v>1482</v>
      </c>
      <c r="E628" s="4" t="s">
        <v>68</v>
      </c>
      <c r="F628" s="4" t="s">
        <v>1040</v>
      </c>
      <c r="I628" s="4" t="s">
        <v>24</v>
      </c>
      <c r="J628" s="4" t="s">
        <v>25</v>
      </c>
      <c r="K628" s="4" t="s">
        <v>26</v>
      </c>
      <c r="L628" s="4" t="s">
        <v>27</v>
      </c>
      <c r="N628" s="4" t="s">
        <v>28</v>
      </c>
      <c r="O628" s="4" t="s">
        <v>80</v>
      </c>
      <c r="P628" s="4" t="s">
        <v>30</v>
      </c>
      <c r="Q628" s="4" t="s">
        <v>31</v>
      </c>
      <c r="S628" s="4" t="s">
        <v>33</v>
      </c>
      <c r="T628" s="4" t="s">
        <v>46</v>
      </c>
    </row>
    <row r="629" spans="1:20" x14ac:dyDescent="0.2">
      <c r="A629" s="3">
        <v>45302.604245972223</v>
      </c>
      <c r="B629" s="4" t="s">
        <v>1483</v>
      </c>
      <c r="C629" s="5">
        <v>5</v>
      </c>
      <c r="D629" s="4" t="s">
        <v>1484</v>
      </c>
      <c r="E629" s="4" t="s">
        <v>68</v>
      </c>
      <c r="F629" s="4" t="s">
        <v>1403</v>
      </c>
      <c r="I629" s="4" t="s">
        <v>24</v>
      </c>
      <c r="J629" s="4" t="s">
        <v>25</v>
      </c>
      <c r="K629" s="4" t="s">
        <v>26</v>
      </c>
      <c r="L629" s="4" t="s">
        <v>36</v>
      </c>
      <c r="N629" s="4" t="s">
        <v>43</v>
      </c>
      <c r="O629" s="4" t="s">
        <v>29</v>
      </c>
      <c r="P629" s="4" t="s">
        <v>111</v>
      </c>
      <c r="Q629" s="4" t="s">
        <v>177</v>
      </c>
      <c r="S629" s="4" t="s">
        <v>32</v>
      </c>
      <c r="T629" s="4" t="s">
        <v>52</v>
      </c>
    </row>
    <row r="630" spans="1:20" x14ac:dyDescent="0.2">
      <c r="A630" s="3">
        <v>45302.604256076389</v>
      </c>
      <c r="B630" s="4" t="s">
        <v>1485</v>
      </c>
      <c r="C630" s="5">
        <v>6</v>
      </c>
      <c r="D630" s="4" t="s">
        <v>1486</v>
      </c>
      <c r="E630" s="4" t="s">
        <v>68</v>
      </c>
      <c r="F630" s="4" t="s">
        <v>1040</v>
      </c>
      <c r="I630" s="4" t="s">
        <v>24</v>
      </c>
      <c r="J630" s="4" t="s">
        <v>41</v>
      </c>
      <c r="K630" s="4" t="s">
        <v>26</v>
      </c>
      <c r="L630" s="4" t="s">
        <v>57</v>
      </c>
      <c r="N630" s="4" t="s">
        <v>85</v>
      </c>
      <c r="O630" s="4" t="s">
        <v>80</v>
      </c>
      <c r="P630" s="4" t="s">
        <v>30</v>
      </c>
      <c r="Q630" s="4" t="s">
        <v>31</v>
      </c>
      <c r="S630" s="4" t="s">
        <v>32</v>
      </c>
      <c r="T630" s="4" t="s">
        <v>46</v>
      </c>
    </row>
    <row r="631" spans="1:20" x14ac:dyDescent="0.2">
      <c r="A631" s="3">
        <v>45302.604546111106</v>
      </c>
      <c r="B631" s="4" t="s">
        <v>1487</v>
      </c>
      <c r="C631" s="5">
        <v>6</v>
      </c>
      <c r="D631" s="4" t="s">
        <v>1488</v>
      </c>
      <c r="E631" s="4" t="s">
        <v>227</v>
      </c>
      <c r="F631" s="4" t="s">
        <v>438</v>
      </c>
      <c r="I631" s="4" t="s">
        <v>55</v>
      </c>
      <c r="J631" s="4" t="s">
        <v>41</v>
      </c>
      <c r="K631" s="4" t="s">
        <v>26</v>
      </c>
      <c r="L631" s="4" t="s">
        <v>27</v>
      </c>
      <c r="N631" s="4" t="s">
        <v>28</v>
      </c>
      <c r="O631" s="4" t="s">
        <v>29</v>
      </c>
      <c r="P631" s="4" t="s">
        <v>111</v>
      </c>
      <c r="Q631" s="4" t="s">
        <v>31</v>
      </c>
      <c r="S631" s="4" t="s">
        <v>32</v>
      </c>
      <c r="T631" s="4" t="s">
        <v>32</v>
      </c>
    </row>
    <row r="632" spans="1:20" x14ac:dyDescent="0.2">
      <c r="A632" s="3">
        <v>45302.606021134256</v>
      </c>
      <c r="B632" s="4" t="s">
        <v>1489</v>
      </c>
      <c r="C632" s="5">
        <v>5</v>
      </c>
      <c r="D632" s="4" t="s">
        <v>1490</v>
      </c>
      <c r="E632" s="4" t="s">
        <v>68</v>
      </c>
      <c r="F632" s="4" t="s">
        <v>1040</v>
      </c>
      <c r="I632" s="4" t="s">
        <v>72</v>
      </c>
      <c r="J632" s="4" t="s">
        <v>25</v>
      </c>
      <c r="K632" s="4" t="s">
        <v>26</v>
      </c>
      <c r="L632" s="4" t="s">
        <v>42</v>
      </c>
      <c r="N632" s="4" t="s">
        <v>28</v>
      </c>
      <c r="O632" s="4" t="s">
        <v>29</v>
      </c>
      <c r="P632" s="4" t="s">
        <v>30</v>
      </c>
      <c r="Q632" s="4" t="s">
        <v>31</v>
      </c>
      <c r="S632" s="4" t="s">
        <v>46</v>
      </c>
      <c r="T632" s="4" t="s">
        <v>52</v>
      </c>
    </row>
    <row r="633" spans="1:20" x14ac:dyDescent="0.2">
      <c r="A633" s="3">
        <v>45302.606032442127</v>
      </c>
      <c r="B633" s="4" t="s">
        <v>1491</v>
      </c>
      <c r="C633" s="5">
        <v>7</v>
      </c>
      <c r="D633" s="4" t="s">
        <v>1492</v>
      </c>
      <c r="E633" s="4" t="s">
        <v>68</v>
      </c>
      <c r="F633" s="4" t="s">
        <v>1040</v>
      </c>
      <c r="I633" s="4" t="s">
        <v>72</v>
      </c>
      <c r="J633" s="4" t="s">
        <v>115</v>
      </c>
      <c r="K633" s="4" t="s">
        <v>26</v>
      </c>
      <c r="L633" s="4" t="s">
        <v>27</v>
      </c>
      <c r="N633" s="4" t="s">
        <v>28</v>
      </c>
      <c r="O633" s="4" t="s">
        <v>29</v>
      </c>
      <c r="P633" s="4" t="s">
        <v>30</v>
      </c>
      <c r="Q633" s="4" t="s">
        <v>31</v>
      </c>
      <c r="S633" s="4" t="s">
        <v>32</v>
      </c>
      <c r="T633" s="4" t="s">
        <v>33</v>
      </c>
    </row>
    <row r="634" spans="1:20" x14ac:dyDescent="0.2">
      <c r="A634" s="3">
        <v>45302.607659120375</v>
      </c>
      <c r="B634" s="4" t="s">
        <v>1493</v>
      </c>
      <c r="C634" s="5">
        <v>2</v>
      </c>
      <c r="D634" s="4" t="s">
        <v>1494</v>
      </c>
      <c r="E634" s="4" t="s">
        <v>22</v>
      </c>
      <c r="F634" s="4" t="s">
        <v>1403</v>
      </c>
      <c r="I634" s="4" t="s">
        <v>24</v>
      </c>
      <c r="J634" s="4" t="s">
        <v>115</v>
      </c>
      <c r="K634" s="4" t="s">
        <v>56</v>
      </c>
      <c r="L634" s="4" t="s">
        <v>27</v>
      </c>
      <c r="N634" s="4" t="s">
        <v>73</v>
      </c>
      <c r="O634" s="4" t="s">
        <v>29</v>
      </c>
      <c r="P634" s="4" t="s">
        <v>44</v>
      </c>
      <c r="Q634" s="4" t="s">
        <v>81</v>
      </c>
      <c r="S634" s="4" t="s">
        <v>33</v>
      </c>
      <c r="T634" s="4" t="s">
        <v>46</v>
      </c>
    </row>
    <row r="635" spans="1:20" x14ac:dyDescent="0.2">
      <c r="A635" s="3">
        <v>45302.612388981477</v>
      </c>
      <c r="B635" s="4" t="s">
        <v>1495</v>
      </c>
      <c r="C635" s="5">
        <v>9</v>
      </c>
      <c r="D635" s="4" t="s">
        <v>1496</v>
      </c>
      <c r="E635" s="4" t="s">
        <v>68</v>
      </c>
      <c r="F635" s="4" t="s">
        <v>528</v>
      </c>
      <c r="I635" s="4" t="s">
        <v>24</v>
      </c>
      <c r="J635" s="4" t="s">
        <v>41</v>
      </c>
      <c r="K635" s="4" t="s">
        <v>26</v>
      </c>
      <c r="L635" s="4" t="s">
        <v>36</v>
      </c>
      <c r="N635" s="4" t="s">
        <v>28</v>
      </c>
      <c r="O635" s="4" t="s">
        <v>29</v>
      </c>
      <c r="P635" s="4" t="s">
        <v>30</v>
      </c>
      <c r="Q635" s="4" t="s">
        <v>45</v>
      </c>
      <c r="S635" s="4" t="s">
        <v>32</v>
      </c>
      <c r="T635" s="4" t="s">
        <v>33</v>
      </c>
    </row>
    <row r="636" spans="1:20" x14ac:dyDescent="0.2">
      <c r="A636" s="3">
        <v>45302.612441527774</v>
      </c>
      <c r="B636" s="4" t="s">
        <v>1497</v>
      </c>
      <c r="C636" s="5">
        <v>9</v>
      </c>
      <c r="D636" s="4" t="s">
        <v>1498</v>
      </c>
      <c r="E636" s="4" t="s">
        <v>68</v>
      </c>
      <c r="F636" s="4" t="s">
        <v>528</v>
      </c>
      <c r="G636" s="4" t="s">
        <v>1499</v>
      </c>
      <c r="H636" s="4" t="s">
        <v>75</v>
      </c>
      <c r="I636" s="4" t="s">
        <v>24</v>
      </c>
      <c r="J636" s="4" t="s">
        <v>41</v>
      </c>
      <c r="K636" s="4" t="s">
        <v>26</v>
      </c>
      <c r="L636" s="4" t="s">
        <v>36</v>
      </c>
      <c r="N636" s="4" t="s">
        <v>28</v>
      </c>
      <c r="O636" s="4" t="s">
        <v>29</v>
      </c>
      <c r="P636" s="4" t="s">
        <v>30</v>
      </c>
      <c r="Q636" s="4" t="s">
        <v>45</v>
      </c>
      <c r="R636" s="4" t="s">
        <v>1500</v>
      </c>
      <c r="S636" s="4" t="s">
        <v>32</v>
      </c>
      <c r="T636" s="4" t="s">
        <v>33</v>
      </c>
    </row>
    <row r="637" spans="1:20" x14ac:dyDescent="0.2">
      <c r="A637" s="3">
        <v>45302.645344074073</v>
      </c>
      <c r="B637" s="4" t="s">
        <v>1501</v>
      </c>
      <c r="C637" s="5">
        <v>3</v>
      </c>
      <c r="D637" s="4" t="s">
        <v>1502</v>
      </c>
      <c r="E637" s="4" t="s">
        <v>22</v>
      </c>
      <c r="F637" s="4" t="s">
        <v>1145</v>
      </c>
      <c r="I637" s="4" t="s">
        <v>72</v>
      </c>
      <c r="J637" s="4" t="s">
        <v>115</v>
      </c>
      <c r="K637" s="4" t="s">
        <v>56</v>
      </c>
      <c r="L637" s="4" t="s">
        <v>27</v>
      </c>
      <c r="N637" s="4" t="s">
        <v>28</v>
      </c>
      <c r="O637" s="4" t="s">
        <v>74</v>
      </c>
      <c r="P637" s="4" t="s">
        <v>30</v>
      </c>
      <c r="Q637" s="4" t="s">
        <v>31</v>
      </c>
      <c r="S637" s="4" t="s">
        <v>46</v>
      </c>
      <c r="T637" s="4" t="s">
        <v>46</v>
      </c>
    </row>
    <row r="638" spans="1:20" x14ac:dyDescent="0.2">
      <c r="A638" s="3">
        <v>45302.64867278935</v>
      </c>
      <c r="B638" s="4" t="s">
        <v>1503</v>
      </c>
      <c r="C638" s="5">
        <v>4</v>
      </c>
      <c r="D638" s="4" t="s">
        <v>1504</v>
      </c>
      <c r="E638" s="4" t="s">
        <v>22</v>
      </c>
      <c r="F638" s="4" t="s">
        <v>1145</v>
      </c>
      <c r="I638" s="4" t="s">
        <v>24</v>
      </c>
      <c r="J638" s="4" t="s">
        <v>25</v>
      </c>
      <c r="K638" s="4" t="s">
        <v>26</v>
      </c>
      <c r="L638" s="4" t="s">
        <v>27</v>
      </c>
      <c r="N638" s="4" t="s">
        <v>85</v>
      </c>
      <c r="O638" s="4" t="s">
        <v>74</v>
      </c>
      <c r="P638" s="4" t="s">
        <v>111</v>
      </c>
      <c r="Q638" s="4" t="s">
        <v>81</v>
      </c>
      <c r="S638" s="4" t="s">
        <v>32</v>
      </c>
      <c r="T638" s="4" t="s">
        <v>33</v>
      </c>
    </row>
    <row r="639" spans="1:20" x14ac:dyDescent="0.2">
      <c r="A639" s="3">
        <v>45302.652079768523</v>
      </c>
      <c r="B639" s="4" t="s">
        <v>1505</v>
      </c>
      <c r="C639" s="5">
        <v>4</v>
      </c>
      <c r="D639" s="4" t="s">
        <v>1506</v>
      </c>
      <c r="E639" s="4" t="s">
        <v>227</v>
      </c>
      <c r="F639" s="4" t="s">
        <v>1403</v>
      </c>
      <c r="G639" s="4" t="s">
        <v>1507</v>
      </c>
      <c r="I639" s="4" t="s">
        <v>55</v>
      </c>
      <c r="J639" s="4" t="s">
        <v>41</v>
      </c>
      <c r="K639" s="4" t="s">
        <v>26</v>
      </c>
      <c r="L639" s="4" t="s">
        <v>27</v>
      </c>
      <c r="M639" s="4" t="s">
        <v>1508</v>
      </c>
      <c r="N639" s="4" t="s">
        <v>28</v>
      </c>
      <c r="O639" s="4" t="s">
        <v>80</v>
      </c>
      <c r="P639" s="4" t="s">
        <v>44</v>
      </c>
      <c r="Q639" s="4" t="s">
        <v>45</v>
      </c>
      <c r="R639" s="4" t="s">
        <v>1509</v>
      </c>
      <c r="S639" s="4" t="s">
        <v>33</v>
      </c>
      <c r="T639" s="4" t="s">
        <v>33</v>
      </c>
    </row>
    <row r="640" spans="1:20" x14ac:dyDescent="0.2">
      <c r="A640" s="3">
        <v>45302.6523327662</v>
      </c>
      <c r="B640" s="4" t="s">
        <v>1510</v>
      </c>
      <c r="C640" s="5">
        <v>2</v>
      </c>
      <c r="D640" s="4" t="s">
        <v>1511</v>
      </c>
      <c r="E640" s="4" t="s">
        <v>22</v>
      </c>
      <c r="F640" s="4" t="s">
        <v>1145</v>
      </c>
      <c r="I640" s="4" t="s">
        <v>72</v>
      </c>
      <c r="J640" s="4" t="s">
        <v>115</v>
      </c>
      <c r="K640" s="4" t="s">
        <v>132</v>
      </c>
      <c r="L640" s="4" t="s">
        <v>27</v>
      </c>
      <c r="N640" s="4" t="s">
        <v>73</v>
      </c>
      <c r="O640" s="4" t="s">
        <v>128</v>
      </c>
      <c r="P640" s="4" t="s">
        <v>30</v>
      </c>
      <c r="Q640" s="4" t="s">
        <v>81</v>
      </c>
      <c r="S640" s="4" t="s">
        <v>33</v>
      </c>
      <c r="T640" s="4" t="s">
        <v>33</v>
      </c>
    </row>
    <row r="641" spans="1:20" x14ac:dyDescent="0.2">
      <c r="A641" s="3">
        <v>45302.652606597221</v>
      </c>
      <c r="B641" s="4" t="s">
        <v>1512</v>
      </c>
      <c r="C641" s="5">
        <v>2</v>
      </c>
      <c r="D641" s="4" t="s">
        <v>1513</v>
      </c>
      <c r="E641" s="4" t="s">
        <v>227</v>
      </c>
      <c r="F641" s="4" t="s">
        <v>1403</v>
      </c>
      <c r="H641" s="4" t="s">
        <v>37</v>
      </c>
      <c r="I641" s="4" t="s">
        <v>72</v>
      </c>
      <c r="J641" s="4" t="s">
        <v>115</v>
      </c>
      <c r="K641" s="4" t="s">
        <v>56</v>
      </c>
      <c r="L641" s="4" t="s">
        <v>57</v>
      </c>
      <c r="M641" s="4" t="s">
        <v>37</v>
      </c>
      <c r="N641" s="4" t="s">
        <v>28</v>
      </c>
      <c r="O641" s="4" t="s">
        <v>128</v>
      </c>
      <c r="P641" s="4" t="s">
        <v>30</v>
      </c>
      <c r="Q641" s="4" t="s">
        <v>81</v>
      </c>
      <c r="R641" s="4" t="s">
        <v>37</v>
      </c>
      <c r="S641" s="4" t="s">
        <v>46</v>
      </c>
      <c r="T641" s="4" t="s">
        <v>46</v>
      </c>
    </row>
    <row r="642" spans="1:20" x14ac:dyDescent="0.2">
      <c r="A642" s="3">
        <v>45302.653829166666</v>
      </c>
      <c r="B642" s="4" t="s">
        <v>1514</v>
      </c>
      <c r="C642" s="5">
        <v>5</v>
      </c>
      <c r="D642" s="4" t="s">
        <v>1515</v>
      </c>
      <c r="E642" s="4" t="s">
        <v>22</v>
      </c>
      <c r="F642" s="4" t="s">
        <v>1071</v>
      </c>
      <c r="I642" s="4" t="s">
        <v>24</v>
      </c>
      <c r="J642" s="4" t="s">
        <v>41</v>
      </c>
      <c r="K642" s="4" t="s">
        <v>26</v>
      </c>
      <c r="L642" s="4" t="s">
        <v>36</v>
      </c>
      <c r="N642" s="4" t="s">
        <v>43</v>
      </c>
      <c r="O642" s="4" t="s">
        <v>29</v>
      </c>
      <c r="P642" s="4" t="s">
        <v>111</v>
      </c>
      <c r="Q642" s="4" t="s">
        <v>45</v>
      </c>
      <c r="S642" s="4" t="s">
        <v>52</v>
      </c>
      <c r="T642" s="4" t="s">
        <v>32</v>
      </c>
    </row>
    <row r="643" spans="1:20" x14ac:dyDescent="0.2">
      <c r="A643" s="3">
        <v>45302.654776331023</v>
      </c>
      <c r="B643" s="4" t="s">
        <v>1516</v>
      </c>
      <c r="C643" s="5">
        <v>2</v>
      </c>
      <c r="D643" s="4" t="s">
        <v>1517</v>
      </c>
      <c r="E643" s="4" t="s">
        <v>22</v>
      </c>
      <c r="F643" s="4" t="s">
        <v>1145</v>
      </c>
      <c r="I643" s="4" t="s">
        <v>72</v>
      </c>
      <c r="J643" s="4" t="s">
        <v>115</v>
      </c>
      <c r="K643" s="4" t="s">
        <v>26</v>
      </c>
      <c r="L643" s="4" t="s">
        <v>57</v>
      </c>
      <c r="N643" s="4" t="s">
        <v>73</v>
      </c>
      <c r="O643" s="4" t="s">
        <v>128</v>
      </c>
      <c r="P643" s="4" t="s">
        <v>111</v>
      </c>
      <c r="Q643" s="4" t="s">
        <v>45</v>
      </c>
      <c r="S643" s="4" t="s">
        <v>32</v>
      </c>
      <c r="T643" s="4" t="s">
        <v>46</v>
      </c>
    </row>
    <row r="644" spans="1:20" x14ac:dyDescent="0.2">
      <c r="A644" s="3">
        <v>45302.657088321765</v>
      </c>
      <c r="B644" s="4" t="s">
        <v>1518</v>
      </c>
      <c r="C644" s="5">
        <v>3</v>
      </c>
      <c r="D644" s="4" t="s">
        <v>1519</v>
      </c>
      <c r="E644" s="4" t="s">
        <v>227</v>
      </c>
      <c r="F644" s="4" t="s">
        <v>1403</v>
      </c>
      <c r="I644" s="4" t="s">
        <v>72</v>
      </c>
      <c r="J644" s="4" t="s">
        <v>49</v>
      </c>
      <c r="K644" s="4" t="s">
        <v>60</v>
      </c>
      <c r="L644" s="4" t="s">
        <v>36</v>
      </c>
      <c r="N644" s="4" t="s">
        <v>73</v>
      </c>
      <c r="O644" s="4" t="s">
        <v>29</v>
      </c>
      <c r="P644" s="4" t="s">
        <v>111</v>
      </c>
      <c r="Q644" s="4" t="s">
        <v>45</v>
      </c>
      <c r="S644" s="4" t="s">
        <v>46</v>
      </c>
      <c r="T644" s="4" t="s">
        <v>33</v>
      </c>
    </row>
    <row r="645" spans="1:20" x14ac:dyDescent="0.2">
      <c r="A645" s="3">
        <v>45302.657267858798</v>
      </c>
      <c r="B645" s="4" t="s">
        <v>1520</v>
      </c>
      <c r="C645" s="5">
        <v>2</v>
      </c>
      <c r="D645" s="4" t="s">
        <v>1521</v>
      </c>
      <c r="E645" s="4" t="s">
        <v>227</v>
      </c>
      <c r="F645" s="4" t="s">
        <v>1403</v>
      </c>
      <c r="I645" s="4" t="s">
        <v>55</v>
      </c>
      <c r="J645" s="4" t="s">
        <v>41</v>
      </c>
      <c r="K645" s="4" t="s">
        <v>26</v>
      </c>
      <c r="L645" s="4" t="s">
        <v>27</v>
      </c>
      <c r="N645" s="4" t="s">
        <v>43</v>
      </c>
      <c r="O645" s="4" t="s">
        <v>80</v>
      </c>
      <c r="P645" s="4" t="s">
        <v>129</v>
      </c>
      <c r="Q645" s="4" t="s">
        <v>177</v>
      </c>
      <c r="S645" s="4" t="s">
        <v>46</v>
      </c>
      <c r="T645" s="4" t="s">
        <v>46</v>
      </c>
    </row>
    <row r="646" spans="1:20" x14ac:dyDescent="0.2">
      <c r="A646" s="3">
        <v>45302.657334074072</v>
      </c>
      <c r="B646" s="4" t="s">
        <v>1522</v>
      </c>
      <c r="C646" s="5">
        <v>2</v>
      </c>
      <c r="D646" s="4" t="s">
        <v>1523</v>
      </c>
      <c r="E646" s="4" t="s">
        <v>22</v>
      </c>
      <c r="F646" s="4" t="s">
        <v>1071</v>
      </c>
      <c r="G646" s="4" t="s">
        <v>1524</v>
      </c>
      <c r="H646" s="4" t="s">
        <v>1525</v>
      </c>
      <c r="I646" s="4" t="s">
        <v>55</v>
      </c>
      <c r="J646" s="4" t="s">
        <v>41</v>
      </c>
      <c r="K646" s="4" t="s">
        <v>56</v>
      </c>
      <c r="L646" s="4" t="s">
        <v>42</v>
      </c>
      <c r="N646" s="4" t="s">
        <v>73</v>
      </c>
      <c r="O646" s="4" t="s">
        <v>80</v>
      </c>
      <c r="P646" s="4" t="s">
        <v>44</v>
      </c>
      <c r="Q646" s="4" t="s">
        <v>81</v>
      </c>
      <c r="S646" s="4" t="s">
        <v>32</v>
      </c>
      <c r="T646" s="4" t="s">
        <v>32</v>
      </c>
    </row>
    <row r="647" spans="1:20" x14ac:dyDescent="0.2">
      <c r="A647" s="3">
        <v>45302.659873888886</v>
      </c>
      <c r="B647" s="4" t="s">
        <v>1526</v>
      </c>
      <c r="C647" s="5">
        <v>5</v>
      </c>
      <c r="D647" s="4" t="s">
        <v>1527</v>
      </c>
      <c r="E647" s="4" t="s">
        <v>22</v>
      </c>
      <c r="F647" s="4" t="s">
        <v>1071</v>
      </c>
      <c r="I647" s="4" t="s">
        <v>24</v>
      </c>
      <c r="J647" s="4" t="s">
        <v>25</v>
      </c>
      <c r="K647" s="4" t="s">
        <v>26</v>
      </c>
      <c r="L647" s="4" t="s">
        <v>36</v>
      </c>
      <c r="N647" s="4" t="s">
        <v>85</v>
      </c>
      <c r="O647" s="4" t="s">
        <v>74</v>
      </c>
      <c r="P647" s="4" t="s">
        <v>30</v>
      </c>
      <c r="Q647" s="4" t="s">
        <v>31</v>
      </c>
      <c r="S647" s="4" t="s">
        <v>46</v>
      </c>
      <c r="T647" s="4" t="s">
        <v>46</v>
      </c>
    </row>
    <row r="648" spans="1:20" x14ac:dyDescent="0.2">
      <c r="A648" s="3">
        <v>45302.66017614583</v>
      </c>
      <c r="B648" s="4" t="s">
        <v>1528</v>
      </c>
      <c r="C648" s="5">
        <v>3</v>
      </c>
      <c r="D648" s="4" t="s">
        <v>1529</v>
      </c>
      <c r="E648" s="4" t="s">
        <v>22</v>
      </c>
      <c r="F648" s="4" t="s">
        <v>1071</v>
      </c>
      <c r="I648" s="4" t="s">
        <v>24</v>
      </c>
      <c r="J648" s="4" t="s">
        <v>115</v>
      </c>
      <c r="K648" s="4" t="s">
        <v>26</v>
      </c>
      <c r="L648" s="4" t="s">
        <v>27</v>
      </c>
      <c r="N648" s="4" t="s">
        <v>85</v>
      </c>
      <c r="O648" s="4" t="s">
        <v>29</v>
      </c>
      <c r="P648" s="4" t="s">
        <v>44</v>
      </c>
      <c r="Q648" s="4" t="s">
        <v>81</v>
      </c>
      <c r="S648" s="4" t="s">
        <v>46</v>
      </c>
      <c r="T648" s="4" t="s">
        <v>52</v>
      </c>
    </row>
    <row r="649" spans="1:20" x14ac:dyDescent="0.2">
      <c r="A649" s="3">
        <v>45302.661622662039</v>
      </c>
      <c r="B649" s="4" t="s">
        <v>1530</v>
      </c>
      <c r="C649" s="5">
        <v>4</v>
      </c>
      <c r="D649" s="4" t="s">
        <v>1531</v>
      </c>
      <c r="E649" s="4" t="s">
        <v>227</v>
      </c>
      <c r="F649" s="4" t="s">
        <v>1403</v>
      </c>
      <c r="I649" s="4" t="s">
        <v>24</v>
      </c>
      <c r="J649" s="4" t="s">
        <v>115</v>
      </c>
      <c r="K649" s="4" t="s">
        <v>26</v>
      </c>
      <c r="L649" s="4" t="s">
        <v>57</v>
      </c>
      <c r="N649" s="4" t="s">
        <v>85</v>
      </c>
      <c r="O649" s="4" t="s">
        <v>29</v>
      </c>
      <c r="P649" s="4" t="s">
        <v>111</v>
      </c>
      <c r="Q649" s="4" t="s">
        <v>31</v>
      </c>
      <c r="R649" s="4" t="s">
        <v>1532</v>
      </c>
      <c r="S649" s="4" t="s">
        <v>46</v>
      </c>
      <c r="T649" s="4" t="s">
        <v>46</v>
      </c>
    </row>
    <row r="650" spans="1:20" x14ac:dyDescent="0.2">
      <c r="A650" s="3">
        <v>45302.66733423611</v>
      </c>
      <c r="B650" s="4" t="s">
        <v>1533</v>
      </c>
      <c r="C650" s="5">
        <v>8</v>
      </c>
      <c r="D650" s="4" t="s">
        <v>1534</v>
      </c>
      <c r="E650" s="4" t="s">
        <v>227</v>
      </c>
      <c r="F650" s="4" t="s">
        <v>743</v>
      </c>
      <c r="I650" s="4" t="s">
        <v>24</v>
      </c>
      <c r="J650" s="4" t="s">
        <v>41</v>
      </c>
      <c r="K650" s="4" t="s">
        <v>26</v>
      </c>
      <c r="L650" s="4" t="s">
        <v>36</v>
      </c>
      <c r="N650" s="4" t="s">
        <v>28</v>
      </c>
      <c r="O650" s="4" t="s">
        <v>29</v>
      </c>
      <c r="P650" s="4" t="s">
        <v>30</v>
      </c>
      <c r="Q650" s="4" t="s">
        <v>81</v>
      </c>
      <c r="S650" s="4" t="s">
        <v>46</v>
      </c>
      <c r="T650" s="4" t="s">
        <v>33</v>
      </c>
    </row>
    <row r="651" spans="1:20" x14ac:dyDescent="0.2">
      <c r="A651" s="3">
        <v>45302.667541041665</v>
      </c>
      <c r="B651" s="4" t="s">
        <v>1535</v>
      </c>
      <c r="C651" s="5">
        <v>1</v>
      </c>
      <c r="D651" s="4" t="s">
        <v>1536</v>
      </c>
      <c r="E651" s="4" t="s">
        <v>22</v>
      </c>
      <c r="F651" s="4" t="s">
        <v>1145</v>
      </c>
      <c r="I651" s="4" t="s">
        <v>72</v>
      </c>
      <c r="J651" s="4" t="s">
        <v>25</v>
      </c>
      <c r="K651" s="4" t="s">
        <v>132</v>
      </c>
      <c r="L651" s="4" t="s">
        <v>42</v>
      </c>
      <c r="N651" s="4" t="s">
        <v>28</v>
      </c>
      <c r="O651" s="4" t="s">
        <v>128</v>
      </c>
      <c r="P651" s="4" t="s">
        <v>44</v>
      </c>
      <c r="Q651" s="4" t="s">
        <v>177</v>
      </c>
      <c r="S651" s="4" t="s">
        <v>46</v>
      </c>
      <c r="T651" s="4" t="s">
        <v>46</v>
      </c>
    </row>
    <row r="652" spans="1:20" x14ac:dyDescent="0.2">
      <c r="A652" s="3">
        <v>45302.667552673607</v>
      </c>
      <c r="B652" s="4" t="s">
        <v>1537</v>
      </c>
      <c r="C652" s="5">
        <v>3</v>
      </c>
      <c r="D652" s="4" t="s">
        <v>1538</v>
      </c>
      <c r="E652" s="4" t="s">
        <v>22</v>
      </c>
      <c r="F652" s="4" t="s">
        <v>1145</v>
      </c>
      <c r="I652" s="4" t="s">
        <v>185</v>
      </c>
      <c r="J652" s="4" t="s">
        <v>115</v>
      </c>
      <c r="K652" s="4" t="s">
        <v>60</v>
      </c>
      <c r="L652" s="4" t="s">
        <v>36</v>
      </c>
      <c r="N652" s="4" t="s">
        <v>28</v>
      </c>
      <c r="O652" s="4" t="s">
        <v>29</v>
      </c>
      <c r="P652" s="4" t="s">
        <v>129</v>
      </c>
      <c r="Q652" s="4" t="s">
        <v>177</v>
      </c>
      <c r="R652" s="4" t="s">
        <v>120</v>
      </c>
      <c r="S652" s="4" t="s">
        <v>46</v>
      </c>
      <c r="T652" s="4" t="s">
        <v>46</v>
      </c>
    </row>
    <row r="653" spans="1:20" x14ac:dyDescent="0.2">
      <c r="A653" s="3">
        <v>45302.667772824076</v>
      </c>
      <c r="B653" s="4" t="s">
        <v>1539</v>
      </c>
      <c r="C653" s="5">
        <v>1</v>
      </c>
      <c r="D653" s="4" t="s">
        <v>1540</v>
      </c>
      <c r="E653" s="4" t="s">
        <v>22</v>
      </c>
      <c r="F653" s="4" t="s">
        <v>1145</v>
      </c>
      <c r="I653" s="4" t="s">
        <v>72</v>
      </c>
      <c r="J653" s="4" t="s">
        <v>41</v>
      </c>
      <c r="K653" s="4" t="s">
        <v>132</v>
      </c>
      <c r="L653" s="4" t="s">
        <v>42</v>
      </c>
      <c r="N653" s="4" t="s">
        <v>85</v>
      </c>
      <c r="O653" s="4" t="s">
        <v>128</v>
      </c>
      <c r="P653" s="4" t="s">
        <v>129</v>
      </c>
      <c r="Q653" s="4" t="s">
        <v>81</v>
      </c>
      <c r="S653" s="4" t="s">
        <v>46</v>
      </c>
      <c r="T653" s="4" t="s">
        <v>46</v>
      </c>
    </row>
    <row r="654" spans="1:20" x14ac:dyDescent="0.2">
      <c r="A654" s="3">
        <v>45302.669311377314</v>
      </c>
      <c r="B654" s="4" t="s">
        <v>1541</v>
      </c>
      <c r="C654" s="5">
        <v>4</v>
      </c>
      <c r="D654" s="4" t="s">
        <v>1542</v>
      </c>
      <c r="E654" s="4" t="s">
        <v>22</v>
      </c>
      <c r="F654" s="4" t="s">
        <v>1145</v>
      </c>
      <c r="G654" s="4">
        <v>123</v>
      </c>
      <c r="I654" s="4" t="s">
        <v>72</v>
      </c>
      <c r="J654" s="4" t="s">
        <v>41</v>
      </c>
      <c r="K654" s="4" t="s">
        <v>26</v>
      </c>
      <c r="L654" s="4" t="s">
        <v>27</v>
      </c>
      <c r="N654" s="4" t="s">
        <v>85</v>
      </c>
      <c r="O654" s="4" t="s">
        <v>128</v>
      </c>
      <c r="P654" s="4" t="s">
        <v>30</v>
      </c>
      <c r="Q654" s="4" t="s">
        <v>31</v>
      </c>
      <c r="S654" s="4" t="s">
        <v>46</v>
      </c>
      <c r="T654" s="4" t="s">
        <v>46</v>
      </c>
    </row>
    <row r="655" spans="1:20" x14ac:dyDescent="0.2">
      <c r="A655" s="3">
        <v>45302.672085995371</v>
      </c>
      <c r="B655" s="4" t="s">
        <v>1543</v>
      </c>
      <c r="C655" s="5">
        <v>2</v>
      </c>
      <c r="D655" s="4" t="s">
        <v>1544</v>
      </c>
      <c r="E655" s="4" t="s">
        <v>22</v>
      </c>
      <c r="F655" s="4" t="s">
        <v>1145</v>
      </c>
      <c r="G655" s="4" t="s">
        <v>186</v>
      </c>
      <c r="H655" s="4" t="s">
        <v>120</v>
      </c>
      <c r="I655" s="4" t="s">
        <v>185</v>
      </c>
      <c r="J655" s="4" t="s">
        <v>115</v>
      </c>
      <c r="K655" s="4" t="s">
        <v>132</v>
      </c>
      <c r="L655" s="4" t="s">
        <v>27</v>
      </c>
      <c r="N655" s="4" t="s">
        <v>43</v>
      </c>
      <c r="O655" s="4" t="s">
        <v>29</v>
      </c>
      <c r="P655" s="4" t="s">
        <v>129</v>
      </c>
      <c r="Q655" s="4" t="s">
        <v>177</v>
      </c>
      <c r="R655" s="4" t="s">
        <v>37</v>
      </c>
      <c r="S655" s="4" t="s">
        <v>32</v>
      </c>
      <c r="T655" s="4" t="s">
        <v>46</v>
      </c>
    </row>
    <row r="656" spans="1:20" x14ac:dyDescent="0.2">
      <c r="A656" s="3">
        <v>45302.675613321757</v>
      </c>
      <c r="B656" s="4" t="s">
        <v>1545</v>
      </c>
      <c r="C656" s="5">
        <v>4</v>
      </c>
      <c r="D656" s="4" t="s">
        <v>1546</v>
      </c>
      <c r="E656" s="4" t="s">
        <v>68</v>
      </c>
      <c r="F656" s="4" t="s">
        <v>813</v>
      </c>
      <c r="I656" s="4" t="s">
        <v>72</v>
      </c>
      <c r="J656" s="4" t="s">
        <v>41</v>
      </c>
      <c r="K656" s="4" t="s">
        <v>26</v>
      </c>
      <c r="L656" s="4" t="s">
        <v>36</v>
      </c>
      <c r="N656" s="4" t="s">
        <v>43</v>
      </c>
      <c r="O656" s="4" t="s">
        <v>128</v>
      </c>
      <c r="P656" s="4" t="s">
        <v>44</v>
      </c>
      <c r="Q656" s="4" t="s">
        <v>31</v>
      </c>
      <c r="R656" s="4" t="s">
        <v>1547</v>
      </c>
      <c r="S656" s="4" t="s">
        <v>33</v>
      </c>
      <c r="T656" s="4" t="s">
        <v>46</v>
      </c>
    </row>
    <row r="657" spans="1:20" x14ac:dyDescent="0.2">
      <c r="A657" s="3">
        <v>45302.682417974538</v>
      </c>
      <c r="B657" s="4" t="s">
        <v>1548</v>
      </c>
      <c r="C657" s="5">
        <v>8</v>
      </c>
      <c r="D657" s="4" t="s">
        <v>1549</v>
      </c>
      <c r="E657" s="4" t="s">
        <v>22</v>
      </c>
      <c r="F657" s="4" t="s">
        <v>889</v>
      </c>
      <c r="I657" s="4" t="s">
        <v>185</v>
      </c>
      <c r="J657" s="4" t="s">
        <v>41</v>
      </c>
      <c r="K657" s="4" t="s">
        <v>26</v>
      </c>
      <c r="L657" s="4" t="s">
        <v>36</v>
      </c>
      <c r="N657" s="4" t="s">
        <v>28</v>
      </c>
      <c r="O657" s="4" t="s">
        <v>29</v>
      </c>
      <c r="P657" s="4" t="s">
        <v>30</v>
      </c>
      <c r="Q657" s="4" t="s">
        <v>31</v>
      </c>
      <c r="S657" s="4" t="s">
        <v>46</v>
      </c>
      <c r="T657" s="4" t="s">
        <v>33</v>
      </c>
    </row>
    <row r="658" spans="1:20" x14ac:dyDescent="0.2">
      <c r="A658" s="3">
        <v>45302.698836527779</v>
      </c>
      <c r="B658" s="4" t="s">
        <v>1550</v>
      </c>
      <c r="C658" s="5">
        <v>3</v>
      </c>
      <c r="D658" s="4" t="s">
        <v>1551</v>
      </c>
      <c r="E658" s="4" t="s">
        <v>22</v>
      </c>
      <c r="F658" s="4" t="s">
        <v>772</v>
      </c>
      <c r="I658" s="4" t="s">
        <v>72</v>
      </c>
      <c r="J658" s="4" t="s">
        <v>115</v>
      </c>
      <c r="K658" s="4" t="s">
        <v>26</v>
      </c>
      <c r="L658" s="4" t="s">
        <v>57</v>
      </c>
      <c r="N658" s="4" t="s">
        <v>73</v>
      </c>
      <c r="O658" s="4" t="s">
        <v>29</v>
      </c>
      <c r="P658" s="4" t="s">
        <v>44</v>
      </c>
      <c r="Q658" s="4" t="s">
        <v>45</v>
      </c>
      <c r="S658" s="4" t="s">
        <v>32</v>
      </c>
      <c r="T658" s="4" t="s">
        <v>46</v>
      </c>
    </row>
    <row r="659" spans="1:20" x14ac:dyDescent="0.2">
      <c r="A659" s="3">
        <v>45302.70253855324</v>
      </c>
      <c r="B659" s="4" t="s">
        <v>1552</v>
      </c>
      <c r="C659" s="5">
        <v>5</v>
      </c>
      <c r="D659" s="4" t="s">
        <v>1553</v>
      </c>
      <c r="E659" s="4" t="s">
        <v>22</v>
      </c>
      <c r="F659" s="4" t="s">
        <v>772</v>
      </c>
      <c r="I659" s="4" t="s">
        <v>72</v>
      </c>
      <c r="J659" s="4" t="s">
        <v>115</v>
      </c>
      <c r="K659" s="4" t="s">
        <v>26</v>
      </c>
      <c r="L659" s="4" t="s">
        <v>57</v>
      </c>
      <c r="N659" s="4" t="s">
        <v>85</v>
      </c>
      <c r="O659" s="4" t="s">
        <v>29</v>
      </c>
      <c r="P659" s="4" t="s">
        <v>44</v>
      </c>
      <c r="Q659" s="4" t="s">
        <v>31</v>
      </c>
      <c r="S659" s="4" t="s">
        <v>32</v>
      </c>
      <c r="T659" s="4" t="s">
        <v>33</v>
      </c>
    </row>
    <row r="660" spans="1:20" x14ac:dyDescent="0.2">
      <c r="A660" s="3">
        <v>45302.705883842587</v>
      </c>
      <c r="B660" s="4" t="s">
        <v>1554</v>
      </c>
      <c r="C660" s="5">
        <v>4</v>
      </c>
      <c r="D660" s="4" t="s">
        <v>1555</v>
      </c>
      <c r="E660" s="4" t="s">
        <v>22</v>
      </c>
      <c r="F660" s="4" t="s">
        <v>772</v>
      </c>
      <c r="I660" s="4" t="s">
        <v>72</v>
      </c>
      <c r="J660" s="4" t="s">
        <v>115</v>
      </c>
      <c r="K660" s="4" t="s">
        <v>26</v>
      </c>
      <c r="L660" s="4" t="s">
        <v>36</v>
      </c>
      <c r="N660" s="4" t="s">
        <v>28</v>
      </c>
      <c r="O660" s="4" t="s">
        <v>29</v>
      </c>
      <c r="P660" s="4" t="s">
        <v>111</v>
      </c>
      <c r="Q660" s="4" t="s">
        <v>45</v>
      </c>
      <c r="S660" s="4" t="s">
        <v>46</v>
      </c>
      <c r="T660" s="4" t="s">
        <v>46</v>
      </c>
    </row>
    <row r="661" spans="1:20" x14ac:dyDescent="0.2">
      <c r="A661" s="3">
        <v>45302.714499699076</v>
      </c>
      <c r="B661" s="4" t="s">
        <v>1556</v>
      </c>
      <c r="C661" s="5">
        <v>5</v>
      </c>
      <c r="D661" s="4" t="s">
        <v>1557</v>
      </c>
      <c r="E661" s="4" t="s">
        <v>68</v>
      </c>
      <c r="F661" s="4" t="s">
        <v>772</v>
      </c>
      <c r="I661" s="4" t="s">
        <v>72</v>
      </c>
      <c r="J661" s="4" t="s">
        <v>41</v>
      </c>
      <c r="K661" s="4" t="s">
        <v>60</v>
      </c>
      <c r="L661" s="4" t="s">
        <v>27</v>
      </c>
      <c r="N661" s="4" t="s">
        <v>85</v>
      </c>
      <c r="O661" s="4" t="s">
        <v>128</v>
      </c>
      <c r="P661" s="4" t="s">
        <v>30</v>
      </c>
      <c r="Q661" s="4" t="s">
        <v>31</v>
      </c>
      <c r="R661" s="4" t="s">
        <v>96</v>
      </c>
      <c r="S661" s="4" t="s">
        <v>32</v>
      </c>
      <c r="T661" s="4" t="s">
        <v>33</v>
      </c>
    </row>
    <row r="662" spans="1:20" x14ac:dyDescent="0.2">
      <c r="A662" s="3">
        <v>45302.717383298615</v>
      </c>
      <c r="B662" s="4" t="s">
        <v>1558</v>
      </c>
      <c r="C662" s="5">
        <v>4</v>
      </c>
      <c r="D662" s="4" t="s">
        <v>1559</v>
      </c>
      <c r="E662" s="4" t="s">
        <v>68</v>
      </c>
      <c r="F662" s="4" t="s">
        <v>772</v>
      </c>
      <c r="I662" s="4" t="s">
        <v>72</v>
      </c>
      <c r="J662" s="4" t="s">
        <v>41</v>
      </c>
      <c r="K662" s="4" t="s">
        <v>60</v>
      </c>
      <c r="L662" s="4" t="s">
        <v>36</v>
      </c>
      <c r="N662" s="4" t="s">
        <v>73</v>
      </c>
      <c r="O662" s="4" t="s">
        <v>29</v>
      </c>
      <c r="P662" s="4" t="s">
        <v>30</v>
      </c>
      <c r="Q662" s="4" t="s">
        <v>177</v>
      </c>
      <c r="S662" s="4" t="s">
        <v>46</v>
      </c>
      <c r="T662" s="4" t="s">
        <v>32</v>
      </c>
    </row>
    <row r="663" spans="1:20" x14ac:dyDescent="0.2">
      <c r="A663" s="3">
        <v>45302.719259305552</v>
      </c>
      <c r="B663" s="4" t="s">
        <v>1560</v>
      </c>
      <c r="C663" s="5">
        <v>1</v>
      </c>
      <c r="D663" s="4" t="s">
        <v>1561</v>
      </c>
      <c r="E663" s="4" t="s">
        <v>68</v>
      </c>
      <c r="F663" s="4" t="s">
        <v>772</v>
      </c>
      <c r="I663" s="4" t="s">
        <v>185</v>
      </c>
      <c r="J663" s="4" t="s">
        <v>25</v>
      </c>
      <c r="K663" s="4" t="s">
        <v>56</v>
      </c>
      <c r="L663" s="4" t="s">
        <v>42</v>
      </c>
      <c r="N663" s="4" t="s">
        <v>85</v>
      </c>
      <c r="O663" s="4" t="s">
        <v>128</v>
      </c>
      <c r="P663" s="4" t="s">
        <v>30</v>
      </c>
      <c r="Q663" s="4" t="s">
        <v>45</v>
      </c>
      <c r="S663" s="4" t="s">
        <v>46</v>
      </c>
      <c r="T663" s="4" t="s">
        <v>46</v>
      </c>
    </row>
    <row r="664" spans="1:20" x14ac:dyDescent="0.2">
      <c r="A664" s="3">
        <v>45302.720567152777</v>
      </c>
      <c r="B664" s="4" t="s">
        <v>1562</v>
      </c>
      <c r="C664" s="5">
        <v>9</v>
      </c>
      <c r="D664" s="4" t="s">
        <v>1563</v>
      </c>
      <c r="E664" s="4" t="s">
        <v>68</v>
      </c>
      <c r="F664" s="4" t="s">
        <v>1160</v>
      </c>
      <c r="I664" s="4" t="s">
        <v>24</v>
      </c>
      <c r="J664" s="4" t="s">
        <v>41</v>
      </c>
      <c r="K664" s="4" t="s">
        <v>26</v>
      </c>
      <c r="L664" s="4" t="s">
        <v>42</v>
      </c>
      <c r="N664" s="4" t="s">
        <v>28</v>
      </c>
      <c r="O664" s="4" t="s">
        <v>29</v>
      </c>
      <c r="P664" s="4" t="s">
        <v>30</v>
      </c>
      <c r="Q664" s="4" t="s">
        <v>31</v>
      </c>
      <c r="S664" s="4" t="s">
        <v>32</v>
      </c>
      <c r="T664" s="4" t="s">
        <v>33</v>
      </c>
    </row>
    <row r="665" spans="1:20" x14ac:dyDescent="0.2">
      <c r="A665" s="3">
        <v>45302.721509050927</v>
      </c>
      <c r="B665" s="4" t="s">
        <v>1564</v>
      </c>
      <c r="C665" s="5">
        <v>1</v>
      </c>
      <c r="D665" s="4" t="s">
        <v>1565</v>
      </c>
      <c r="E665" s="4" t="s">
        <v>68</v>
      </c>
      <c r="F665" s="4" t="s">
        <v>1160</v>
      </c>
      <c r="H665" s="4" t="s">
        <v>37</v>
      </c>
      <c r="I665" s="4" t="s">
        <v>72</v>
      </c>
      <c r="J665" s="4" t="s">
        <v>115</v>
      </c>
      <c r="K665" s="4" t="s">
        <v>132</v>
      </c>
      <c r="L665" s="4" t="s">
        <v>42</v>
      </c>
      <c r="M665" s="4">
        <v>0</v>
      </c>
      <c r="N665" s="4" t="s">
        <v>73</v>
      </c>
      <c r="O665" s="4" t="s">
        <v>29</v>
      </c>
      <c r="P665" s="4" t="s">
        <v>44</v>
      </c>
      <c r="Q665" s="4" t="s">
        <v>45</v>
      </c>
      <c r="R665" s="4" t="s">
        <v>186</v>
      </c>
      <c r="S665" s="4" t="s">
        <v>52</v>
      </c>
      <c r="T665" s="4" t="s">
        <v>46</v>
      </c>
    </row>
    <row r="666" spans="1:20" x14ac:dyDescent="0.2">
      <c r="A666" s="3">
        <v>45302.722879270834</v>
      </c>
      <c r="B666" s="4" t="s">
        <v>1566</v>
      </c>
      <c r="C666" s="5">
        <v>2</v>
      </c>
      <c r="D666" s="4" t="s">
        <v>1567</v>
      </c>
      <c r="E666" s="4" t="s">
        <v>68</v>
      </c>
      <c r="F666" s="4" t="s">
        <v>772</v>
      </c>
      <c r="I666" s="4" t="s">
        <v>185</v>
      </c>
      <c r="J666" s="4" t="s">
        <v>115</v>
      </c>
      <c r="K666" s="4" t="s">
        <v>26</v>
      </c>
      <c r="L666" s="4" t="s">
        <v>57</v>
      </c>
      <c r="N666" s="4" t="s">
        <v>73</v>
      </c>
      <c r="O666" s="4" t="s">
        <v>128</v>
      </c>
      <c r="P666" s="4" t="s">
        <v>111</v>
      </c>
      <c r="Q666" s="4" t="s">
        <v>45</v>
      </c>
      <c r="S666" s="4" t="s">
        <v>32</v>
      </c>
      <c r="T666" s="4" t="s">
        <v>52</v>
      </c>
    </row>
    <row r="667" spans="1:20" x14ac:dyDescent="0.2">
      <c r="A667" s="3">
        <v>45302.724117407408</v>
      </c>
      <c r="B667" s="4" t="s">
        <v>1568</v>
      </c>
      <c r="C667" s="5">
        <v>5</v>
      </c>
      <c r="D667" s="4" t="s">
        <v>1569</v>
      </c>
      <c r="E667" s="4" t="s">
        <v>68</v>
      </c>
      <c r="F667" s="4" t="s">
        <v>1160</v>
      </c>
      <c r="I667" s="4" t="s">
        <v>72</v>
      </c>
      <c r="J667" s="4" t="s">
        <v>115</v>
      </c>
      <c r="K667" s="4" t="s">
        <v>132</v>
      </c>
      <c r="L667" s="4" t="s">
        <v>42</v>
      </c>
      <c r="N667" s="4" t="s">
        <v>28</v>
      </c>
      <c r="O667" s="4" t="s">
        <v>29</v>
      </c>
      <c r="P667" s="4" t="s">
        <v>30</v>
      </c>
      <c r="Q667" s="4" t="s">
        <v>31</v>
      </c>
      <c r="S667" s="4" t="s">
        <v>32</v>
      </c>
      <c r="T667" s="4" t="s">
        <v>46</v>
      </c>
    </row>
    <row r="668" spans="1:20" x14ac:dyDescent="0.2">
      <c r="A668" s="3">
        <v>45302.72419375</v>
      </c>
      <c r="B668" s="4" t="s">
        <v>1570</v>
      </c>
      <c r="C668" s="5">
        <v>3</v>
      </c>
      <c r="D668" s="4" t="s">
        <v>1571</v>
      </c>
      <c r="E668" s="4" t="s">
        <v>68</v>
      </c>
      <c r="F668" s="4" t="s">
        <v>772</v>
      </c>
      <c r="I668" s="4" t="s">
        <v>24</v>
      </c>
      <c r="J668" s="4" t="s">
        <v>25</v>
      </c>
      <c r="K668" s="4" t="s">
        <v>132</v>
      </c>
      <c r="L668" s="4" t="s">
        <v>42</v>
      </c>
      <c r="N668" s="4" t="s">
        <v>85</v>
      </c>
      <c r="O668" s="4" t="s">
        <v>29</v>
      </c>
      <c r="P668" s="4" t="s">
        <v>30</v>
      </c>
      <c r="Q668" s="4" t="s">
        <v>81</v>
      </c>
      <c r="S668" s="4" t="s">
        <v>52</v>
      </c>
      <c r="T668" s="4" t="s">
        <v>46</v>
      </c>
    </row>
    <row r="669" spans="1:20" x14ac:dyDescent="0.2">
      <c r="A669" s="3">
        <v>45302.724258726856</v>
      </c>
      <c r="B669" s="4" t="s">
        <v>1572</v>
      </c>
      <c r="C669" s="5">
        <v>3</v>
      </c>
      <c r="D669" s="4" t="s">
        <v>1573</v>
      </c>
      <c r="E669" s="4" t="s">
        <v>68</v>
      </c>
      <c r="F669" s="4" t="s">
        <v>772</v>
      </c>
      <c r="I669" s="4" t="s">
        <v>24</v>
      </c>
      <c r="J669" s="4" t="s">
        <v>41</v>
      </c>
      <c r="K669" s="4" t="s">
        <v>60</v>
      </c>
      <c r="L669" s="4" t="s">
        <v>36</v>
      </c>
      <c r="N669" s="4" t="s">
        <v>85</v>
      </c>
      <c r="O669" s="4" t="s">
        <v>74</v>
      </c>
      <c r="P669" s="4" t="s">
        <v>44</v>
      </c>
      <c r="Q669" s="4" t="s">
        <v>81</v>
      </c>
      <c r="S669" s="4" t="s">
        <v>33</v>
      </c>
      <c r="T669" s="4" t="s">
        <v>52</v>
      </c>
    </row>
    <row r="670" spans="1:20" x14ac:dyDescent="0.2">
      <c r="A670" s="3">
        <v>45302.72955048611</v>
      </c>
      <c r="B670" s="4" t="s">
        <v>1574</v>
      </c>
      <c r="C670" s="5">
        <v>7</v>
      </c>
      <c r="D670" s="4" t="s">
        <v>1575</v>
      </c>
      <c r="E670" s="4" t="s">
        <v>68</v>
      </c>
      <c r="F670" s="4" t="s">
        <v>1160</v>
      </c>
      <c r="I670" s="4" t="s">
        <v>24</v>
      </c>
      <c r="J670" s="4" t="s">
        <v>25</v>
      </c>
      <c r="K670" s="4" t="s">
        <v>26</v>
      </c>
      <c r="L670" s="4" t="s">
        <v>27</v>
      </c>
      <c r="N670" s="4" t="s">
        <v>28</v>
      </c>
      <c r="O670" s="4" t="s">
        <v>29</v>
      </c>
      <c r="P670" s="4" t="s">
        <v>30</v>
      </c>
      <c r="Q670" s="4" t="s">
        <v>31</v>
      </c>
      <c r="S670" s="4" t="s">
        <v>32</v>
      </c>
      <c r="T670" s="4" t="s">
        <v>46</v>
      </c>
    </row>
    <row r="671" spans="1:20" x14ac:dyDescent="0.2">
      <c r="A671" s="3">
        <v>45302.739838541667</v>
      </c>
      <c r="B671" s="4" t="s">
        <v>1576</v>
      </c>
      <c r="C671" s="5">
        <v>5</v>
      </c>
      <c r="D671" s="4" t="s">
        <v>1577</v>
      </c>
      <c r="E671" s="4" t="s">
        <v>68</v>
      </c>
      <c r="F671" s="4" t="s">
        <v>1301</v>
      </c>
      <c r="G671" s="4" t="s">
        <v>1578</v>
      </c>
      <c r="I671" s="4" t="s">
        <v>185</v>
      </c>
      <c r="J671" s="4" t="s">
        <v>25</v>
      </c>
      <c r="K671" s="4" t="s">
        <v>26</v>
      </c>
      <c r="L671" s="4" t="s">
        <v>57</v>
      </c>
      <c r="N671" s="4" t="s">
        <v>28</v>
      </c>
      <c r="O671" s="4" t="s">
        <v>29</v>
      </c>
      <c r="P671" s="4" t="s">
        <v>111</v>
      </c>
      <c r="Q671" s="4" t="s">
        <v>31</v>
      </c>
      <c r="S671" s="4" t="s">
        <v>32</v>
      </c>
      <c r="T671" s="4" t="s">
        <v>46</v>
      </c>
    </row>
    <row r="672" spans="1:20" x14ac:dyDescent="0.2">
      <c r="A672" s="3">
        <v>45302.740907395833</v>
      </c>
      <c r="B672" s="4" t="s">
        <v>1579</v>
      </c>
      <c r="C672" s="5">
        <v>6</v>
      </c>
      <c r="D672" s="4" t="s">
        <v>1580</v>
      </c>
      <c r="E672" s="4" t="s">
        <v>68</v>
      </c>
      <c r="F672" s="4" t="s">
        <v>1160</v>
      </c>
      <c r="G672" s="4">
        <v>2</v>
      </c>
      <c r="H672" s="4">
        <v>3</v>
      </c>
      <c r="I672" s="4" t="s">
        <v>24</v>
      </c>
      <c r="J672" s="4" t="s">
        <v>49</v>
      </c>
      <c r="K672" s="4" t="s">
        <v>60</v>
      </c>
      <c r="L672" s="4" t="s">
        <v>27</v>
      </c>
      <c r="M672" s="4">
        <v>4</v>
      </c>
      <c r="N672" s="4" t="s">
        <v>28</v>
      </c>
      <c r="O672" s="4" t="s">
        <v>29</v>
      </c>
      <c r="P672" s="4" t="s">
        <v>30</v>
      </c>
      <c r="Q672" s="4" t="s">
        <v>31</v>
      </c>
      <c r="R672" s="4" t="s">
        <v>37</v>
      </c>
      <c r="S672" s="4" t="s">
        <v>46</v>
      </c>
      <c r="T672" s="4" t="s">
        <v>33</v>
      </c>
    </row>
    <row r="673" spans="1:20" x14ac:dyDescent="0.2">
      <c r="A673" s="3">
        <v>45302.741881180555</v>
      </c>
      <c r="B673" s="4" t="s">
        <v>1581</v>
      </c>
      <c r="C673" s="5">
        <v>7</v>
      </c>
      <c r="D673" s="4" t="s">
        <v>1582</v>
      </c>
      <c r="E673" s="4" t="s">
        <v>227</v>
      </c>
      <c r="F673" s="4" t="s">
        <v>69</v>
      </c>
      <c r="I673" s="4" t="s">
        <v>24</v>
      </c>
      <c r="J673" s="4" t="s">
        <v>25</v>
      </c>
      <c r="K673" s="4" t="s">
        <v>26</v>
      </c>
      <c r="L673" s="4" t="s">
        <v>36</v>
      </c>
      <c r="N673" s="4" t="s">
        <v>28</v>
      </c>
      <c r="O673" s="4" t="s">
        <v>29</v>
      </c>
      <c r="P673" s="4" t="s">
        <v>30</v>
      </c>
      <c r="Q673" s="4" t="s">
        <v>31</v>
      </c>
      <c r="S673" s="4" t="s">
        <v>46</v>
      </c>
      <c r="T673" s="4" t="s">
        <v>46</v>
      </c>
    </row>
    <row r="674" spans="1:20" x14ac:dyDescent="0.2">
      <c r="A674" s="3">
        <v>45302.742804293986</v>
      </c>
      <c r="B674" s="4" t="s">
        <v>1583</v>
      </c>
      <c r="C674" s="5">
        <v>6</v>
      </c>
      <c r="D674" s="4" t="s">
        <v>1584</v>
      </c>
      <c r="E674" s="4" t="s">
        <v>68</v>
      </c>
      <c r="F674" s="4" t="s">
        <v>1160</v>
      </c>
      <c r="I674" s="4" t="s">
        <v>185</v>
      </c>
      <c r="J674" s="4" t="s">
        <v>41</v>
      </c>
      <c r="K674" s="4" t="s">
        <v>60</v>
      </c>
      <c r="L674" s="4" t="s">
        <v>57</v>
      </c>
      <c r="N674" s="4" t="s">
        <v>28</v>
      </c>
      <c r="O674" s="4" t="s">
        <v>29</v>
      </c>
      <c r="P674" s="4" t="s">
        <v>30</v>
      </c>
      <c r="Q674" s="4" t="s">
        <v>31</v>
      </c>
      <c r="S674" s="4" t="s">
        <v>32</v>
      </c>
      <c r="T674" s="4" t="s">
        <v>46</v>
      </c>
    </row>
    <row r="675" spans="1:20" x14ac:dyDescent="0.2">
      <c r="A675" s="3">
        <v>45302.747961631947</v>
      </c>
      <c r="B675" s="4" t="s">
        <v>1585</v>
      </c>
      <c r="C675" s="5">
        <v>5</v>
      </c>
      <c r="D675" s="4" t="s">
        <v>1586</v>
      </c>
      <c r="E675" s="4" t="s">
        <v>68</v>
      </c>
      <c r="F675" s="4" t="s">
        <v>1160</v>
      </c>
      <c r="I675" s="4" t="s">
        <v>24</v>
      </c>
      <c r="J675" s="4" t="s">
        <v>25</v>
      </c>
      <c r="K675" s="4" t="s">
        <v>132</v>
      </c>
      <c r="L675" s="4" t="s">
        <v>27</v>
      </c>
      <c r="N675" s="4" t="s">
        <v>28</v>
      </c>
      <c r="O675" s="4" t="s">
        <v>29</v>
      </c>
      <c r="P675" s="4" t="s">
        <v>30</v>
      </c>
      <c r="Q675" s="4" t="s">
        <v>31</v>
      </c>
      <c r="S675" s="4" t="s">
        <v>33</v>
      </c>
      <c r="T675" s="4" t="s">
        <v>46</v>
      </c>
    </row>
    <row r="676" spans="1:20" x14ac:dyDescent="0.2">
      <c r="A676" s="3">
        <v>45302.74807700231</v>
      </c>
      <c r="B676" s="4" t="s">
        <v>1587</v>
      </c>
      <c r="C676" s="5">
        <v>1</v>
      </c>
      <c r="D676" s="4" t="s">
        <v>1588</v>
      </c>
      <c r="E676" s="4" t="s">
        <v>68</v>
      </c>
      <c r="F676" s="4" t="s">
        <v>1160</v>
      </c>
      <c r="I676" s="4" t="s">
        <v>185</v>
      </c>
      <c r="J676" s="4" t="s">
        <v>49</v>
      </c>
      <c r="K676" s="4" t="s">
        <v>56</v>
      </c>
      <c r="L676" s="4" t="s">
        <v>42</v>
      </c>
      <c r="N676" s="4" t="s">
        <v>43</v>
      </c>
      <c r="O676" s="4" t="s">
        <v>128</v>
      </c>
      <c r="P676" s="4" t="s">
        <v>111</v>
      </c>
      <c r="Q676" s="4" t="s">
        <v>177</v>
      </c>
      <c r="S676" s="4" t="s">
        <v>32</v>
      </c>
      <c r="T676" s="4" t="s">
        <v>46</v>
      </c>
    </row>
    <row r="677" spans="1:20" x14ac:dyDescent="0.2">
      <c r="A677" s="3">
        <v>45302.748518113425</v>
      </c>
      <c r="B677" s="4" t="s">
        <v>1589</v>
      </c>
      <c r="C677" s="5">
        <v>6</v>
      </c>
      <c r="D677" s="4" t="s">
        <v>1590</v>
      </c>
      <c r="E677" s="4" t="s">
        <v>22</v>
      </c>
      <c r="F677" s="4" t="s">
        <v>889</v>
      </c>
      <c r="G677" s="4" t="s">
        <v>1591</v>
      </c>
      <c r="I677" s="4" t="s">
        <v>72</v>
      </c>
      <c r="J677" s="4" t="s">
        <v>41</v>
      </c>
      <c r="K677" s="4" t="s">
        <v>26</v>
      </c>
      <c r="L677" s="4" t="s">
        <v>42</v>
      </c>
      <c r="M677" s="4" t="s">
        <v>1592</v>
      </c>
      <c r="N677" s="4" t="s">
        <v>28</v>
      </c>
      <c r="O677" s="4" t="s">
        <v>29</v>
      </c>
      <c r="P677" s="4" t="s">
        <v>30</v>
      </c>
      <c r="Q677" s="4" t="s">
        <v>31</v>
      </c>
      <c r="R677" s="4" t="s">
        <v>37</v>
      </c>
      <c r="S677" s="4" t="s">
        <v>33</v>
      </c>
      <c r="T677" s="4" t="s">
        <v>32</v>
      </c>
    </row>
    <row r="678" spans="1:20" x14ac:dyDescent="0.2">
      <c r="A678" s="3">
        <v>45302.750564282411</v>
      </c>
      <c r="B678" s="4" t="s">
        <v>1593</v>
      </c>
      <c r="C678" s="5">
        <v>7</v>
      </c>
      <c r="D678" s="4" t="s">
        <v>1594</v>
      </c>
      <c r="E678" s="4" t="s">
        <v>68</v>
      </c>
      <c r="F678" s="4" t="s">
        <v>1160</v>
      </c>
      <c r="I678" s="4" t="s">
        <v>24</v>
      </c>
      <c r="J678" s="4" t="s">
        <v>41</v>
      </c>
      <c r="K678" s="4" t="s">
        <v>26</v>
      </c>
      <c r="L678" s="4" t="s">
        <v>36</v>
      </c>
      <c r="N678" s="4" t="s">
        <v>43</v>
      </c>
      <c r="O678" s="4" t="s">
        <v>29</v>
      </c>
      <c r="P678" s="4" t="s">
        <v>129</v>
      </c>
      <c r="Q678" s="4" t="s">
        <v>31</v>
      </c>
      <c r="S678" s="4" t="s">
        <v>32</v>
      </c>
      <c r="T678" s="4" t="s">
        <v>32</v>
      </c>
    </row>
    <row r="679" spans="1:20" x14ac:dyDescent="0.2">
      <c r="A679" s="3">
        <v>45302.753857129632</v>
      </c>
      <c r="B679" s="4" t="s">
        <v>1595</v>
      </c>
      <c r="C679" s="5">
        <v>6</v>
      </c>
      <c r="D679" s="4" t="s">
        <v>1596</v>
      </c>
      <c r="E679" s="4" t="s">
        <v>68</v>
      </c>
      <c r="F679" s="4" t="s">
        <v>1160</v>
      </c>
      <c r="I679" s="4" t="s">
        <v>185</v>
      </c>
      <c r="J679" s="4" t="s">
        <v>25</v>
      </c>
      <c r="K679" s="4" t="s">
        <v>26</v>
      </c>
      <c r="L679" s="4" t="s">
        <v>57</v>
      </c>
      <c r="N679" s="4" t="s">
        <v>28</v>
      </c>
      <c r="O679" s="4" t="s">
        <v>29</v>
      </c>
      <c r="P679" s="4" t="s">
        <v>30</v>
      </c>
      <c r="Q679" s="4" t="s">
        <v>31</v>
      </c>
      <c r="S679" s="4" t="s">
        <v>46</v>
      </c>
      <c r="T679" s="4" t="s">
        <v>33</v>
      </c>
    </row>
    <row r="680" spans="1:20" x14ac:dyDescent="0.2">
      <c r="A680" s="3">
        <v>45302.757948831015</v>
      </c>
      <c r="B680" s="4" t="s">
        <v>1597</v>
      </c>
      <c r="C680" s="5">
        <v>4</v>
      </c>
      <c r="D680" s="4" t="s">
        <v>1598</v>
      </c>
      <c r="E680" s="4" t="s">
        <v>22</v>
      </c>
      <c r="F680" s="4" t="s">
        <v>889</v>
      </c>
      <c r="I680" s="4" t="s">
        <v>55</v>
      </c>
      <c r="J680" s="4" t="s">
        <v>49</v>
      </c>
      <c r="K680" s="4" t="s">
        <v>56</v>
      </c>
      <c r="L680" s="4" t="s">
        <v>57</v>
      </c>
      <c r="N680" s="4" t="s">
        <v>28</v>
      </c>
      <c r="O680" s="4" t="s">
        <v>29</v>
      </c>
      <c r="P680" s="4" t="s">
        <v>30</v>
      </c>
      <c r="Q680" s="4" t="s">
        <v>31</v>
      </c>
      <c r="S680" s="4" t="s">
        <v>33</v>
      </c>
      <c r="T680" s="4" t="s">
        <v>46</v>
      </c>
    </row>
    <row r="681" spans="1:20" x14ac:dyDescent="0.2">
      <c r="A681" s="3">
        <v>45302.770753344907</v>
      </c>
      <c r="B681" s="4" t="s">
        <v>1599</v>
      </c>
      <c r="C681" s="5">
        <v>6</v>
      </c>
      <c r="D681" s="4" t="s">
        <v>1600</v>
      </c>
      <c r="E681" s="4" t="s">
        <v>68</v>
      </c>
      <c r="F681" s="4" t="s">
        <v>1440</v>
      </c>
      <c r="I681" s="4" t="s">
        <v>24</v>
      </c>
      <c r="J681" s="4" t="s">
        <v>41</v>
      </c>
      <c r="K681" s="4" t="s">
        <v>26</v>
      </c>
      <c r="L681" s="4" t="s">
        <v>57</v>
      </c>
      <c r="N681" s="4" t="s">
        <v>28</v>
      </c>
      <c r="O681" s="4" t="s">
        <v>29</v>
      </c>
      <c r="P681" s="4" t="s">
        <v>30</v>
      </c>
      <c r="Q681" s="4" t="s">
        <v>45</v>
      </c>
      <c r="S681" s="4" t="s">
        <v>46</v>
      </c>
      <c r="T681" s="4" t="s">
        <v>46</v>
      </c>
    </row>
    <row r="682" spans="1:20" x14ac:dyDescent="0.2">
      <c r="A682" s="3">
        <v>45302.784796921296</v>
      </c>
      <c r="B682" s="4" t="s">
        <v>1601</v>
      </c>
      <c r="C682" s="5">
        <v>1</v>
      </c>
      <c r="D682" s="4" t="s">
        <v>1602</v>
      </c>
      <c r="E682" s="4" t="s">
        <v>68</v>
      </c>
      <c r="F682" s="4" t="s">
        <v>1440</v>
      </c>
      <c r="I682" s="4" t="s">
        <v>72</v>
      </c>
      <c r="J682" s="4" t="s">
        <v>115</v>
      </c>
      <c r="K682" s="4" t="s">
        <v>56</v>
      </c>
      <c r="L682" s="4" t="s">
        <v>27</v>
      </c>
      <c r="N682" s="4" t="s">
        <v>73</v>
      </c>
      <c r="O682" s="4" t="s">
        <v>29</v>
      </c>
      <c r="P682" s="4" t="s">
        <v>129</v>
      </c>
      <c r="Q682" s="4" t="s">
        <v>177</v>
      </c>
      <c r="R682" s="4" t="s">
        <v>1603</v>
      </c>
      <c r="S682" s="4" t="s">
        <v>46</v>
      </c>
      <c r="T682" s="4" t="s">
        <v>32</v>
      </c>
    </row>
    <row r="683" spans="1:20" x14ac:dyDescent="0.2">
      <c r="A683" s="3">
        <v>45302.791948842598</v>
      </c>
      <c r="B683" s="4" t="s">
        <v>1604</v>
      </c>
      <c r="C683" s="5">
        <v>6</v>
      </c>
      <c r="D683" s="4" t="s">
        <v>1605</v>
      </c>
      <c r="E683" s="4" t="s">
        <v>68</v>
      </c>
      <c r="F683" s="4" t="s">
        <v>1440</v>
      </c>
      <c r="I683" s="4" t="s">
        <v>72</v>
      </c>
      <c r="J683" s="4" t="s">
        <v>41</v>
      </c>
      <c r="K683" s="4" t="s">
        <v>132</v>
      </c>
      <c r="L683" s="4" t="s">
        <v>36</v>
      </c>
      <c r="N683" s="4" t="s">
        <v>28</v>
      </c>
      <c r="O683" s="4" t="s">
        <v>29</v>
      </c>
      <c r="P683" s="4" t="s">
        <v>111</v>
      </c>
      <c r="Q683" s="4" t="s">
        <v>31</v>
      </c>
      <c r="R683" s="4" t="s">
        <v>186</v>
      </c>
      <c r="S683" s="4" t="s">
        <v>33</v>
      </c>
      <c r="T683" s="4" t="s">
        <v>33</v>
      </c>
    </row>
    <row r="684" spans="1:20" x14ac:dyDescent="0.2">
      <c r="A684" s="3">
        <v>45302.792668368056</v>
      </c>
      <c r="B684" s="4" t="s">
        <v>1606</v>
      </c>
      <c r="C684" s="5">
        <v>1</v>
      </c>
      <c r="D684" s="4" t="s">
        <v>1607</v>
      </c>
      <c r="E684" s="4" t="s">
        <v>68</v>
      </c>
      <c r="F684" s="4" t="s">
        <v>813</v>
      </c>
      <c r="G684" s="4">
        <v>3</v>
      </c>
      <c r="I684" s="4" t="s">
        <v>185</v>
      </c>
      <c r="J684" s="4" t="s">
        <v>41</v>
      </c>
      <c r="K684" s="4" t="s">
        <v>132</v>
      </c>
      <c r="L684" s="4" t="s">
        <v>57</v>
      </c>
      <c r="M684" s="4">
        <v>5</v>
      </c>
      <c r="N684" s="4" t="s">
        <v>85</v>
      </c>
      <c r="O684" s="4" t="s">
        <v>128</v>
      </c>
      <c r="P684" s="4" t="s">
        <v>111</v>
      </c>
      <c r="Q684" s="4" t="s">
        <v>81</v>
      </c>
      <c r="S684" s="4" t="s">
        <v>46</v>
      </c>
      <c r="T684" s="4" t="s">
        <v>46</v>
      </c>
    </row>
    <row r="685" spans="1:20" x14ac:dyDescent="0.2">
      <c r="A685" s="3">
        <v>45302.792835868051</v>
      </c>
      <c r="B685" s="4" t="s">
        <v>1608</v>
      </c>
      <c r="C685" s="5">
        <v>3</v>
      </c>
      <c r="D685" s="4" t="s">
        <v>1609</v>
      </c>
      <c r="E685" s="4" t="s">
        <v>22</v>
      </c>
      <c r="F685" s="4" t="s">
        <v>23</v>
      </c>
      <c r="I685" s="4" t="s">
        <v>24</v>
      </c>
      <c r="J685" s="4" t="s">
        <v>115</v>
      </c>
      <c r="K685" s="4" t="s">
        <v>26</v>
      </c>
      <c r="L685" s="4" t="s">
        <v>27</v>
      </c>
      <c r="N685" s="4" t="s">
        <v>85</v>
      </c>
      <c r="O685" s="4" t="s">
        <v>128</v>
      </c>
      <c r="P685" s="4" t="s">
        <v>111</v>
      </c>
      <c r="Q685" s="4" t="s">
        <v>31</v>
      </c>
      <c r="R685" s="4" t="s">
        <v>96</v>
      </c>
      <c r="S685" s="4" t="s">
        <v>46</v>
      </c>
      <c r="T685" s="4" t="s">
        <v>46</v>
      </c>
    </row>
    <row r="686" spans="1:20" x14ac:dyDescent="0.2">
      <c r="A686" s="3">
        <v>45302.803927476853</v>
      </c>
      <c r="B686" s="4" t="s">
        <v>1610</v>
      </c>
      <c r="C686" s="5">
        <v>6</v>
      </c>
      <c r="D686" s="4" t="s">
        <v>1611</v>
      </c>
      <c r="E686" s="4" t="s">
        <v>22</v>
      </c>
      <c r="F686" s="4" t="s">
        <v>23</v>
      </c>
      <c r="G686" s="4" t="s">
        <v>1612</v>
      </c>
      <c r="H686" s="4" t="s">
        <v>1613</v>
      </c>
      <c r="I686" s="4" t="s">
        <v>24</v>
      </c>
      <c r="J686" s="4" t="s">
        <v>25</v>
      </c>
      <c r="K686" s="4" t="s">
        <v>26</v>
      </c>
      <c r="L686" s="4" t="s">
        <v>36</v>
      </c>
      <c r="M686" s="4" t="s">
        <v>1614</v>
      </c>
      <c r="N686" s="4" t="s">
        <v>43</v>
      </c>
      <c r="O686" s="4" t="s">
        <v>29</v>
      </c>
      <c r="P686" s="4" t="s">
        <v>129</v>
      </c>
      <c r="Q686" s="4" t="s">
        <v>31</v>
      </c>
      <c r="R686" s="4" t="s">
        <v>172</v>
      </c>
      <c r="S686" s="4" t="s">
        <v>32</v>
      </c>
      <c r="T686" s="4" t="s">
        <v>32</v>
      </c>
    </row>
    <row r="687" spans="1:20" x14ac:dyDescent="0.2">
      <c r="A687" s="3">
        <v>45302.806951030092</v>
      </c>
      <c r="B687" s="4" t="s">
        <v>1615</v>
      </c>
      <c r="C687" s="5">
        <v>7</v>
      </c>
      <c r="D687" s="4" t="s">
        <v>1616</v>
      </c>
      <c r="E687" s="4" t="s">
        <v>68</v>
      </c>
      <c r="F687" s="4" t="s">
        <v>1145</v>
      </c>
      <c r="I687" s="4" t="s">
        <v>24</v>
      </c>
      <c r="J687" s="4" t="s">
        <v>41</v>
      </c>
      <c r="K687" s="4" t="s">
        <v>26</v>
      </c>
      <c r="L687" s="4" t="s">
        <v>42</v>
      </c>
      <c r="N687" s="4" t="s">
        <v>28</v>
      </c>
      <c r="O687" s="4" t="s">
        <v>29</v>
      </c>
      <c r="P687" s="4" t="s">
        <v>30</v>
      </c>
      <c r="Q687" s="4" t="s">
        <v>31</v>
      </c>
      <c r="S687" s="4" t="s">
        <v>46</v>
      </c>
      <c r="T687" s="4" t="s">
        <v>32</v>
      </c>
    </row>
    <row r="688" spans="1:20" x14ac:dyDescent="0.2">
      <c r="A688" s="3">
        <v>45302.811306354168</v>
      </c>
      <c r="B688" s="4" t="s">
        <v>1617</v>
      </c>
      <c r="C688" s="5">
        <v>4</v>
      </c>
      <c r="D688" s="4" t="s">
        <v>1618</v>
      </c>
      <c r="E688" s="4" t="s">
        <v>68</v>
      </c>
      <c r="F688" s="4" t="s">
        <v>1160</v>
      </c>
      <c r="G688" s="4" t="s">
        <v>172</v>
      </c>
      <c r="I688" s="4" t="s">
        <v>24</v>
      </c>
      <c r="J688" s="4" t="s">
        <v>115</v>
      </c>
      <c r="K688" s="4" t="s">
        <v>26</v>
      </c>
      <c r="L688" s="4" t="s">
        <v>57</v>
      </c>
      <c r="N688" s="4" t="s">
        <v>28</v>
      </c>
      <c r="O688" s="4" t="s">
        <v>128</v>
      </c>
      <c r="P688" s="4" t="s">
        <v>30</v>
      </c>
      <c r="Q688" s="4" t="s">
        <v>45</v>
      </c>
      <c r="S688" s="4" t="s">
        <v>46</v>
      </c>
      <c r="T688" s="4" t="s">
        <v>46</v>
      </c>
    </row>
    <row r="689" spans="1:20" x14ac:dyDescent="0.2">
      <c r="A689" s="3">
        <v>45302.814065659724</v>
      </c>
      <c r="B689" s="4" t="s">
        <v>1619</v>
      </c>
      <c r="C689" s="5">
        <v>3</v>
      </c>
      <c r="D689" s="4" t="s">
        <v>1620</v>
      </c>
      <c r="E689" s="4" t="s">
        <v>68</v>
      </c>
      <c r="F689" s="4" t="s">
        <v>1621</v>
      </c>
      <c r="I689" s="4" t="s">
        <v>185</v>
      </c>
      <c r="J689" s="4" t="s">
        <v>115</v>
      </c>
      <c r="K689" s="4" t="s">
        <v>132</v>
      </c>
      <c r="L689" s="4" t="s">
        <v>27</v>
      </c>
      <c r="N689" s="4" t="s">
        <v>85</v>
      </c>
      <c r="O689" s="4" t="s">
        <v>29</v>
      </c>
      <c r="P689" s="4" t="s">
        <v>111</v>
      </c>
      <c r="Q689" s="4" t="s">
        <v>31</v>
      </c>
      <c r="S689" s="4" t="s">
        <v>46</v>
      </c>
      <c r="T689" s="4" t="s">
        <v>33</v>
      </c>
    </row>
    <row r="690" spans="1:20" x14ac:dyDescent="0.2">
      <c r="A690" s="3">
        <v>45302.815015810185</v>
      </c>
      <c r="B690" s="4" t="s">
        <v>1622</v>
      </c>
      <c r="C690" s="5">
        <v>2</v>
      </c>
      <c r="D690" s="4" t="s">
        <v>1623</v>
      </c>
      <c r="E690" s="4" t="s">
        <v>68</v>
      </c>
      <c r="F690" s="4" t="s">
        <v>1621</v>
      </c>
      <c r="G690" s="4" t="s">
        <v>172</v>
      </c>
      <c r="H690" s="4" t="s">
        <v>172</v>
      </c>
      <c r="I690" s="4" t="s">
        <v>55</v>
      </c>
      <c r="J690" s="4" t="s">
        <v>49</v>
      </c>
      <c r="K690" s="4" t="s">
        <v>132</v>
      </c>
      <c r="L690" s="4" t="s">
        <v>57</v>
      </c>
      <c r="M690" s="4" t="s">
        <v>172</v>
      </c>
      <c r="N690" s="4" t="s">
        <v>85</v>
      </c>
      <c r="O690" s="4" t="s">
        <v>74</v>
      </c>
      <c r="P690" s="4" t="s">
        <v>111</v>
      </c>
      <c r="Q690" s="4" t="s">
        <v>31</v>
      </c>
      <c r="R690" s="4" t="s">
        <v>172</v>
      </c>
      <c r="S690" s="4" t="s">
        <v>32</v>
      </c>
      <c r="T690" s="4" t="s">
        <v>52</v>
      </c>
    </row>
    <row r="691" spans="1:20" x14ac:dyDescent="0.2">
      <c r="A691" s="3">
        <v>45302.821280717588</v>
      </c>
      <c r="B691" s="4" t="s">
        <v>1624</v>
      </c>
      <c r="C691" s="5">
        <v>5</v>
      </c>
      <c r="D691" s="4" t="s">
        <v>1625</v>
      </c>
      <c r="E691" s="4" t="s">
        <v>22</v>
      </c>
      <c r="F691" s="4" t="s">
        <v>1440</v>
      </c>
      <c r="I691" s="4" t="s">
        <v>24</v>
      </c>
      <c r="J691" s="4" t="s">
        <v>25</v>
      </c>
      <c r="K691" s="4" t="s">
        <v>26</v>
      </c>
      <c r="L691" s="4" t="s">
        <v>27</v>
      </c>
      <c r="N691" s="4" t="s">
        <v>28</v>
      </c>
      <c r="O691" s="4" t="s">
        <v>74</v>
      </c>
      <c r="P691" s="4" t="s">
        <v>30</v>
      </c>
      <c r="Q691" s="4" t="s">
        <v>31</v>
      </c>
      <c r="S691" s="4" t="s">
        <v>46</v>
      </c>
      <c r="T691" s="4" t="s">
        <v>46</v>
      </c>
    </row>
    <row r="692" spans="1:20" x14ac:dyDescent="0.2">
      <c r="A692" s="3">
        <v>45302.82376086805</v>
      </c>
      <c r="B692" s="4" t="s">
        <v>1626</v>
      </c>
      <c r="C692" s="5">
        <v>1</v>
      </c>
      <c r="D692" s="4" t="s">
        <v>1627</v>
      </c>
      <c r="E692" s="4" t="s">
        <v>68</v>
      </c>
      <c r="F692" s="4" t="s">
        <v>1160</v>
      </c>
      <c r="I692" s="4" t="s">
        <v>185</v>
      </c>
      <c r="J692" s="4" t="s">
        <v>115</v>
      </c>
      <c r="K692" s="4" t="s">
        <v>132</v>
      </c>
      <c r="L692" s="4" t="s">
        <v>27</v>
      </c>
      <c r="N692" s="4" t="s">
        <v>43</v>
      </c>
      <c r="O692" s="4" t="s">
        <v>80</v>
      </c>
      <c r="P692" s="4" t="s">
        <v>129</v>
      </c>
      <c r="Q692" s="4" t="s">
        <v>45</v>
      </c>
      <c r="S692" s="4" t="s">
        <v>46</v>
      </c>
      <c r="T692" s="4" t="s">
        <v>33</v>
      </c>
    </row>
    <row r="693" spans="1:20" x14ac:dyDescent="0.2">
      <c r="A693" s="3">
        <v>45302.827736932872</v>
      </c>
      <c r="B693" s="4" t="s">
        <v>1628</v>
      </c>
      <c r="C693" s="5">
        <v>2</v>
      </c>
      <c r="D693" s="4" t="s">
        <v>1629</v>
      </c>
      <c r="E693" s="4" t="s">
        <v>68</v>
      </c>
      <c r="F693" s="4" t="s">
        <v>1160</v>
      </c>
      <c r="G693" s="4">
        <v>2</v>
      </c>
      <c r="H693" s="4">
        <v>2</v>
      </c>
      <c r="I693" s="4" t="s">
        <v>72</v>
      </c>
      <c r="J693" s="4" t="s">
        <v>115</v>
      </c>
      <c r="K693" s="4" t="s">
        <v>56</v>
      </c>
      <c r="L693" s="4" t="s">
        <v>27</v>
      </c>
      <c r="M693" s="4">
        <v>32</v>
      </c>
      <c r="N693" s="4" t="s">
        <v>85</v>
      </c>
      <c r="O693" s="4" t="s">
        <v>128</v>
      </c>
      <c r="P693" s="4" t="s">
        <v>30</v>
      </c>
      <c r="Q693" s="4" t="s">
        <v>31</v>
      </c>
      <c r="R693" s="4" t="s">
        <v>37</v>
      </c>
      <c r="S693" s="4" t="s">
        <v>46</v>
      </c>
      <c r="T693" s="4" t="s">
        <v>46</v>
      </c>
    </row>
    <row r="694" spans="1:20" x14ac:dyDescent="0.2">
      <c r="A694" s="3">
        <v>45302.832038148146</v>
      </c>
      <c r="B694" s="4" t="s">
        <v>1630</v>
      </c>
      <c r="C694" s="5">
        <v>2</v>
      </c>
      <c r="D694" s="4" t="s">
        <v>1631</v>
      </c>
      <c r="E694" s="4" t="s">
        <v>22</v>
      </c>
      <c r="F694" s="4" t="s">
        <v>23</v>
      </c>
      <c r="I694" s="4" t="s">
        <v>72</v>
      </c>
      <c r="J694" s="4" t="s">
        <v>115</v>
      </c>
      <c r="K694" s="4" t="s">
        <v>132</v>
      </c>
      <c r="L694" s="4" t="s">
        <v>42</v>
      </c>
      <c r="N694" s="4" t="s">
        <v>28</v>
      </c>
      <c r="O694" s="4" t="s">
        <v>29</v>
      </c>
      <c r="P694" s="4" t="s">
        <v>44</v>
      </c>
      <c r="Q694" s="4" t="s">
        <v>177</v>
      </c>
      <c r="S694" s="4" t="s">
        <v>46</v>
      </c>
      <c r="T694" s="4" t="s">
        <v>46</v>
      </c>
    </row>
    <row r="695" spans="1:20" x14ac:dyDescent="0.2">
      <c r="A695" s="3">
        <v>45302.832721342595</v>
      </c>
      <c r="B695" s="4" t="s">
        <v>1632</v>
      </c>
      <c r="C695" s="5">
        <v>7</v>
      </c>
      <c r="D695" s="4" t="s">
        <v>1633</v>
      </c>
      <c r="E695" s="4" t="s">
        <v>22</v>
      </c>
      <c r="F695" s="4" t="s">
        <v>23</v>
      </c>
      <c r="I695" s="4" t="s">
        <v>24</v>
      </c>
      <c r="J695" s="4" t="s">
        <v>25</v>
      </c>
      <c r="K695" s="4" t="s">
        <v>26</v>
      </c>
      <c r="L695" s="4" t="s">
        <v>42</v>
      </c>
      <c r="N695" s="4" t="s">
        <v>28</v>
      </c>
      <c r="O695" s="4" t="s">
        <v>29</v>
      </c>
      <c r="P695" s="4" t="s">
        <v>30</v>
      </c>
      <c r="Q695" s="4" t="s">
        <v>31</v>
      </c>
      <c r="S695" s="4" t="s">
        <v>32</v>
      </c>
      <c r="T695" s="4" t="s">
        <v>46</v>
      </c>
    </row>
    <row r="696" spans="1:20" x14ac:dyDescent="0.2">
      <c r="A696" s="3">
        <v>45302.833777037042</v>
      </c>
      <c r="B696" s="4" t="s">
        <v>1634</v>
      </c>
      <c r="C696" s="5">
        <v>5</v>
      </c>
      <c r="D696" s="4" t="s">
        <v>1635</v>
      </c>
      <c r="E696" s="4" t="s">
        <v>227</v>
      </c>
      <c r="F696" s="4" t="s">
        <v>438</v>
      </c>
      <c r="I696" s="4" t="s">
        <v>24</v>
      </c>
      <c r="J696" s="4" t="s">
        <v>25</v>
      </c>
      <c r="K696" s="4" t="s">
        <v>26</v>
      </c>
      <c r="L696" s="4" t="s">
        <v>27</v>
      </c>
      <c r="N696" s="4" t="s">
        <v>85</v>
      </c>
      <c r="O696" s="4" t="s">
        <v>29</v>
      </c>
      <c r="P696" s="4" t="s">
        <v>111</v>
      </c>
      <c r="Q696" s="4" t="s">
        <v>31</v>
      </c>
      <c r="S696" s="4" t="s">
        <v>32</v>
      </c>
      <c r="T696" s="4" t="s">
        <v>32</v>
      </c>
    </row>
    <row r="697" spans="1:20" x14ac:dyDescent="0.2">
      <c r="A697" s="3">
        <v>45302.834287534723</v>
      </c>
      <c r="B697" s="4" t="s">
        <v>1636</v>
      </c>
      <c r="C697" s="5">
        <v>4</v>
      </c>
      <c r="D697" s="4" t="s">
        <v>1637</v>
      </c>
      <c r="E697" s="4" t="s">
        <v>68</v>
      </c>
      <c r="F697" s="4" t="s">
        <v>1621</v>
      </c>
      <c r="I697" s="4" t="s">
        <v>72</v>
      </c>
      <c r="J697" s="4" t="s">
        <v>41</v>
      </c>
      <c r="K697" s="4" t="s">
        <v>26</v>
      </c>
      <c r="L697" s="4" t="s">
        <v>27</v>
      </c>
      <c r="N697" s="4" t="s">
        <v>28</v>
      </c>
      <c r="O697" s="4" t="s">
        <v>128</v>
      </c>
      <c r="P697" s="4" t="s">
        <v>44</v>
      </c>
      <c r="Q697" s="4" t="s">
        <v>31</v>
      </c>
      <c r="S697" s="4" t="s">
        <v>46</v>
      </c>
      <c r="T697" s="4" t="s">
        <v>46</v>
      </c>
    </row>
    <row r="698" spans="1:20" x14ac:dyDescent="0.2">
      <c r="A698" s="3">
        <v>45302.834575358793</v>
      </c>
      <c r="B698" s="4" t="s">
        <v>1638</v>
      </c>
      <c r="C698" s="5">
        <v>4</v>
      </c>
      <c r="D698" s="4" t="s">
        <v>1639</v>
      </c>
      <c r="E698" s="4" t="s">
        <v>68</v>
      </c>
      <c r="F698" s="4" t="s">
        <v>1621</v>
      </c>
      <c r="I698" s="4" t="s">
        <v>185</v>
      </c>
      <c r="J698" s="4" t="s">
        <v>41</v>
      </c>
      <c r="K698" s="4" t="s">
        <v>132</v>
      </c>
      <c r="L698" s="4" t="s">
        <v>42</v>
      </c>
      <c r="N698" s="4" t="s">
        <v>85</v>
      </c>
      <c r="O698" s="4" t="s">
        <v>128</v>
      </c>
      <c r="P698" s="4" t="s">
        <v>30</v>
      </c>
      <c r="Q698" s="4" t="s">
        <v>177</v>
      </c>
      <c r="S698" s="4" t="s">
        <v>32</v>
      </c>
      <c r="T698" s="4" t="s">
        <v>33</v>
      </c>
    </row>
    <row r="699" spans="1:20" x14ac:dyDescent="0.2">
      <c r="A699" s="3">
        <v>45302.835151817126</v>
      </c>
      <c r="B699" s="4" t="s">
        <v>1640</v>
      </c>
      <c r="C699" s="5">
        <v>6</v>
      </c>
      <c r="D699" s="4" t="s">
        <v>1641</v>
      </c>
      <c r="E699" s="4" t="s">
        <v>68</v>
      </c>
      <c r="F699" s="4" t="s">
        <v>1160</v>
      </c>
      <c r="I699" s="4" t="s">
        <v>24</v>
      </c>
      <c r="J699" s="4" t="s">
        <v>41</v>
      </c>
      <c r="K699" s="4" t="s">
        <v>26</v>
      </c>
      <c r="L699" s="4" t="s">
        <v>57</v>
      </c>
      <c r="N699" s="4" t="s">
        <v>28</v>
      </c>
      <c r="O699" s="4" t="s">
        <v>29</v>
      </c>
      <c r="P699" s="4" t="s">
        <v>129</v>
      </c>
      <c r="Q699" s="4" t="s">
        <v>31</v>
      </c>
      <c r="S699" s="4" t="s">
        <v>33</v>
      </c>
      <c r="T699" s="4" t="s">
        <v>46</v>
      </c>
    </row>
    <row r="700" spans="1:20" x14ac:dyDescent="0.2">
      <c r="A700" s="3">
        <v>45302.841555254628</v>
      </c>
      <c r="B700" s="4" t="s">
        <v>1642</v>
      </c>
      <c r="C700" s="5">
        <v>4</v>
      </c>
      <c r="D700" s="4" t="s">
        <v>1643</v>
      </c>
      <c r="E700" s="4" t="s">
        <v>227</v>
      </c>
      <c r="F700" s="4" t="s">
        <v>1403</v>
      </c>
      <c r="I700" s="4" t="s">
        <v>24</v>
      </c>
      <c r="J700" s="4" t="s">
        <v>115</v>
      </c>
      <c r="K700" s="4" t="s">
        <v>26</v>
      </c>
      <c r="L700" s="4" t="s">
        <v>27</v>
      </c>
      <c r="N700" s="4" t="s">
        <v>28</v>
      </c>
      <c r="O700" s="4" t="s">
        <v>128</v>
      </c>
      <c r="P700" s="4" t="s">
        <v>111</v>
      </c>
      <c r="Q700" s="4" t="s">
        <v>45</v>
      </c>
      <c r="S700" s="4" t="s">
        <v>46</v>
      </c>
      <c r="T700" s="4" t="s">
        <v>33</v>
      </c>
    </row>
    <row r="701" spans="1:20" x14ac:dyDescent="0.2">
      <c r="A701" s="3">
        <v>45302.841830057871</v>
      </c>
      <c r="B701" s="4" t="s">
        <v>1644</v>
      </c>
      <c r="C701" s="5">
        <v>3</v>
      </c>
      <c r="D701" s="4" t="s">
        <v>1645</v>
      </c>
      <c r="E701" s="4" t="s">
        <v>68</v>
      </c>
      <c r="F701" s="4" t="s">
        <v>1621</v>
      </c>
      <c r="I701" s="4" t="s">
        <v>72</v>
      </c>
      <c r="J701" s="4" t="s">
        <v>115</v>
      </c>
      <c r="K701" s="4" t="s">
        <v>26</v>
      </c>
      <c r="L701" s="4" t="s">
        <v>27</v>
      </c>
      <c r="N701" s="4" t="s">
        <v>85</v>
      </c>
      <c r="O701" s="4" t="s">
        <v>74</v>
      </c>
      <c r="P701" s="4" t="s">
        <v>30</v>
      </c>
      <c r="Q701" s="4" t="s">
        <v>31</v>
      </c>
      <c r="S701" s="4" t="s">
        <v>46</v>
      </c>
      <c r="T701" s="4" t="s">
        <v>32</v>
      </c>
    </row>
    <row r="702" spans="1:20" x14ac:dyDescent="0.2">
      <c r="A702" s="3">
        <v>45302.850081053242</v>
      </c>
      <c r="B702" s="4" t="s">
        <v>1646</v>
      </c>
      <c r="C702" s="5">
        <v>6</v>
      </c>
      <c r="D702" s="4" t="s">
        <v>1647</v>
      </c>
      <c r="E702" s="4" t="s">
        <v>68</v>
      </c>
      <c r="F702" s="4" t="s">
        <v>433</v>
      </c>
      <c r="I702" s="4" t="s">
        <v>72</v>
      </c>
      <c r="J702" s="4" t="s">
        <v>25</v>
      </c>
      <c r="K702" s="4" t="s">
        <v>26</v>
      </c>
      <c r="L702" s="4" t="s">
        <v>36</v>
      </c>
      <c r="N702" s="4" t="s">
        <v>28</v>
      </c>
      <c r="O702" s="4" t="s">
        <v>29</v>
      </c>
      <c r="P702" s="4" t="s">
        <v>44</v>
      </c>
      <c r="Q702" s="4" t="s">
        <v>31</v>
      </c>
      <c r="S702" s="4" t="s">
        <v>32</v>
      </c>
      <c r="T702" s="4" t="s">
        <v>46</v>
      </c>
    </row>
    <row r="703" spans="1:20" x14ac:dyDescent="0.2">
      <c r="A703" s="3">
        <v>45302.850216712963</v>
      </c>
      <c r="B703" s="4" t="s">
        <v>1648</v>
      </c>
      <c r="C703" s="5">
        <v>4</v>
      </c>
      <c r="D703" s="4" t="s">
        <v>1649</v>
      </c>
      <c r="E703" s="4" t="s">
        <v>68</v>
      </c>
      <c r="F703" s="4" t="s">
        <v>1440</v>
      </c>
      <c r="I703" s="4" t="s">
        <v>72</v>
      </c>
      <c r="J703" s="4" t="s">
        <v>41</v>
      </c>
      <c r="K703" s="4" t="s">
        <v>26</v>
      </c>
      <c r="L703" s="4" t="s">
        <v>27</v>
      </c>
      <c r="N703" s="4" t="s">
        <v>85</v>
      </c>
      <c r="O703" s="4" t="s">
        <v>128</v>
      </c>
      <c r="P703" s="4" t="s">
        <v>30</v>
      </c>
      <c r="Q703" s="4" t="s">
        <v>31</v>
      </c>
      <c r="R703" s="4" t="s">
        <v>186</v>
      </c>
      <c r="S703" s="4" t="s">
        <v>46</v>
      </c>
      <c r="T703" s="4" t="s">
        <v>46</v>
      </c>
    </row>
    <row r="704" spans="1:20" x14ac:dyDescent="0.2">
      <c r="A704" s="3">
        <v>45302.852615520838</v>
      </c>
      <c r="B704" s="4" t="s">
        <v>1650</v>
      </c>
      <c r="C704" s="5">
        <v>7</v>
      </c>
      <c r="D704" s="4" t="s">
        <v>1651</v>
      </c>
      <c r="E704" s="4" t="s">
        <v>68</v>
      </c>
      <c r="F704" s="4" t="s">
        <v>1160</v>
      </c>
      <c r="I704" s="4" t="s">
        <v>24</v>
      </c>
      <c r="J704" s="4" t="s">
        <v>115</v>
      </c>
      <c r="K704" s="4" t="s">
        <v>26</v>
      </c>
      <c r="L704" s="4" t="s">
        <v>36</v>
      </c>
      <c r="N704" s="4" t="s">
        <v>28</v>
      </c>
      <c r="O704" s="4" t="s">
        <v>29</v>
      </c>
      <c r="P704" s="4" t="s">
        <v>30</v>
      </c>
      <c r="Q704" s="4" t="s">
        <v>31</v>
      </c>
      <c r="S704" s="4" t="s">
        <v>46</v>
      </c>
      <c r="T704" s="4" t="s">
        <v>46</v>
      </c>
    </row>
    <row r="705" spans="1:20" x14ac:dyDescent="0.2">
      <c r="A705" s="3">
        <v>45302.869268032402</v>
      </c>
      <c r="B705" s="4" t="s">
        <v>1652</v>
      </c>
      <c r="C705" s="5">
        <v>1</v>
      </c>
      <c r="D705" s="4" t="s">
        <v>1653</v>
      </c>
      <c r="E705" s="4" t="s">
        <v>22</v>
      </c>
      <c r="F705" s="4" t="s">
        <v>1440</v>
      </c>
      <c r="G705" s="4">
        <v>0</v>
      </c>
      <c r="I705" s="4" t="s">
        <v>72</v>
      </c>
      <c r="J705" s="4" t="s">
        <v>49</v>
      </c>
      <c r="K705" s="4" t="s">
        <v>132</v>
      </c>
      <c r="L705" s="4" t="s">
        <v>57</v>
      </c>
      <c r="N705" s="4" t="s">
        <v>85</v>
      </c>
      <c r="O705" s="4" t="s">
        <v>80</v>
      </c>
      <c r="P705" s="4" t="s">
        <v>30</v>
      </c>
      <c r="Q705" s="4" t="s">
        <v>177</v>
      </c>
      <c r="S705" s="4" t="s">
        <v>52</v>
      </c>
      <c r="T705" s="4" t="s">
        <v>52</v>
      </c>
    </row>
    <row r="706" spans="1:20" x14ac:dyDescent="0.2">
      <c r="A706" s="3">
        <v>45302.871736898145</v>
      </c>
      <c r="B706" s="4" t="s">
        <v>1654</v>
      </c>
      <c r="C706" s="5">
        <v>2</v>
      </c>
      <c r="D706" s="4" t="s">
        <v>1655</v>
      </c>
      <c r="E706" s="4" t="s">
        <v>68</v>
      </c>
      <c r="F706" s="4" t="s">
        <v>1621</v>
      </c>
      <c r="H706" s="4" t="s">
        <v>37</v>
      </c>
      <c r="I706" s="4" t="s">
        <v>185</v>
      </c>
      <c r="J706" s="4" t="s">
        <v>49</v>
      </c>
      <c r="K706" s="4" t="s">
        <v>26</v>
      </c>
      <c r="L706" s="4" t="s">
        <v>27</v>
      </c>
      <c r="M706" s="4">
        <v>1</v>
      </c>
      <c r="N706" s="4" t="s">
        <v>85</v>
      </c>
      <c r="O706" s="4" t="s">
        <v>128</v>
      </c>
      <c r="P706" s="4" t="s">
        <v>111</v>
      </c>
      <c r="Q706" s="4" t="s">
        <v>45</v>
      </c>
      <c r="R706" s="4" t="s">
        <v>120</v>
      </c>
      <c r="S706" s="4" t="s">
        <v>46</v>
      </c>
      <c r="T706" s="4" t="s">
        <v>33</v>
      </c>
    </row>
    <row r="707" spans="1:20" x14ac:dyDescent="0.2">
      <c r="A707" s="3">
        <v>45302.878073460648</v>
      </c>
      <c r="B707" s="4" t="s">
        <v>1656</v>
      </c>
      <c r="C707" s="5">
        <v>6</v>
      </c>
      <c r="D707" s="4" t="s">
        <v>1657</v>
      </c>
      <c r="E707" s="4" t="s">
        <v>68</v>
      </c>
      <c r="F707" s="4" t="s">
        <v>1160</v>
      </c>
      <c r="I707" s="4" t="s">
        <v>24</v>
      </c>
      <c r="J707" s="4" t="s">
        <v>115</v>
      </c>
      <c r="K707" s="4" t="s">
        <v>26</v>
      </c>
      <c r="L707" s="4" t="s">
        <v>27</v>
      </c>
      <c r="N707" s="4" t="s">
        <v>28</v>
      </c>
      <c r="O707" s="4" t="s">
        <v>29</v>
      </c>
      <c r="P707" s="4" t="s">
        <v>30</v>
      </c>
      <c r="Q707" s="4" t="s">
        <v>31</v>
      </c>
      <c r="S707" s="4" t="s">
        <v>46</v>
      </c>
      <c r="T707" s="4" t="s">
        <v>46</v>
      </c>
    </row>
    <row r="708" spans="1:20" x14ac:dyDescent="0.2">
      <c r="A708" s="3">
        <v>45302.902312210645</v>
      </c>
      <c r="B708" s="4" t="s">
        <v>1658</v>
      </c>
      <c r="C708" s="5">
        <v>1</v>
      </c>
      <c r="D708" s="4" t="s">
        <v>1659</v>
      </c>
      <c r="E708" s="4" t="s">
        <v>68</v>
      </c>
      <c r="F708" s="4" t="s">
        <v>1621</v>
      </c>
      <c r="G708" s="4" t="s">
        <v>1660</v>
      </c>
      <c r="H708" s="4" t="s">
        <v>96</v>
      </c>
      <c r="I708" s="4" t="s">
        <v>72</v>
      </c>
      <c r="J708" s="4" t="s">
        <v>25</v>
      </c>
      <c r="K708" s="4" t="s">
        <v>60</v>
      </c>
      <c r="L708" s="4" t="s">
        <v>36</v>
      </c>
      <c r="M708" s="4">
        <v>1</v>
      </c>
      <c r="N708" s="4" t="s">
        <v>43</v>
      </c>
      <c r="O708" s="4" t="s">
        <v>128</v>
      </c>
      <c r="P708" s="4" t="s">
        <v>44</v>
      </c>
      <c r="Q708" s="4" t="s">
        <v>177</v>
      </c>
      <c r="R708" s="4" t="s">
        <v>292</v>
      </c>
      <c r="S708" s="4" t="s">
        <v>52</v>
      </c>
      <c r="T708" s="4" t="s">
        <v>32</v>
      </c>
    </row>
    <row r="709" spans="1:20" x14ac:dyDescent="0.2">
      <c r="A709" s="3">
        <v>45302.907234166662</v>
      </c>
      <c r="B709" s="4" t="s">
        <v>1661</v>
      </c>
      <c r="C709" s="5">
        <v>1</v>
      </c>
      <c r="D709" s="4" t="s">
        <v>1662</v>
      </c>
      <c r="E709" s="4" t="s">
        <v>68</v>
      </c>
      <c r="F709" s="4" t="s">
        <v>1621</v>
      </c>
      <c r="I709" s="4" t="s">
        <v>55</v>
      </c>
      <c r="J709" s="4" t="s">
        <v>25</v>
      </c>
      <c r="K709" s="4" t="s">
        <v>56</v>
      </c>
      <c r="L709" s="4" t="s">
        <v>42</v>
      </c>
      <c r="N709" s="4" t="s">
        <v>73</v>
      </c>
      <c r="O709" s="4" t="s">
        <v>80</v>
      </c>
      <c r="P709" s="4" t="s">
        <v>44</v>
      </c>
      <c r="Q709" s="4" t="s">
        <v>81</v>
      </c>
      <c r="S709" s="4" t="s">
        <v>32</v>
      </c>
      <c r="T709" s="4" t="s">
        <v>32</v>
      </c>
    </row>
    <row r="710" spans="1:20" x14ac:dyDescent="0.2">
      <c r="A710" s="3">
        <v>45302.912958437504</v>
      </c>
      <c r="B710" s="4" t="s">
        <v>1663</v>
      </c>
      <c r="C710" s="5">
        <v>3</v>
      </c>
      <c r="D710" s="4" t="s">
        <v>1664</v>
      </c>
      <c r="E710" s="4" t="s">
        <v>68</v>
      </c>
      <c r="F710" s="4" t="s">
        <v>1440</v>
      </c>
      <c r="G710" s="6" t="s">
        <v>1665</v>
      </c>
      <c r="H710" s="4">
        <v>467</v>
      </c>
      <c r="I710" s="4" t="s">
        <v>185</v>
      </c>
      <c r="J710" s="4" t="s">
        <v>41</v>
      </c>
      <c r="K710" s="4" t="s">
        <v>132</v>
      </c>
      <c r="L710" s="4" t="s">
        <v>42</v>
      </c>
      <c r="M710" s="4">
        <v>78</v>
      </c>
      <c r="N710" s="4" t="s">
        <v>73</v>
      </c>
      <c r="O710" s="4" t="s">
        <v>29</v>
      </c>
      <c r="P710" s="4" t="s">
        <v>30</v>
      </c>
      <c r="Q710" s="4" t="s">
        <v>177</v>
      </c>
      <c r="R710" s="4" t="s">
        <v>37</v>
      </c>
      <c r="S710" s="4" t="s">
        <v>46</v>
      </c>
      <c r="T710" s="4" t="s">
        <v>32</v>
      </c>
    </row>
    <row r="711" spans="1:20" x14ac:dyDescent="0.2">
      <c r="A711" s="3">
        <v>45302.921103969908</v>
      </c>
      <c r="B711" s="4" t="s">
        <v>1666</v>
      </c>
      <c r="C711" s="5">
        <v>10</v>
      </c>
      <c r="D711" s="4" t="s">
        <v>1667</v>
      </c>
      <c r="E711" s="4" t="s">
        <v>68</v>
      </c>
      <c r="F711" s="4" t="s">
        <v>228</v>
      </c>
      <c r="I711" s="4" t="s">
        <v>24</v>
      </c>
      <c r="J711" s="4" t="s">
        <v>41</v>
      </c>
      <c r="K711" s="4" t="s">
        <v>26</v>
      </c>
      <c r="L711" s="4" t="s">
        <v>36</v>
      </c>
      <c r="N711" s="4" t="s">
        <v>28</v>
      </c>
      <c r="O711" s="4" t="s">
        <v>29</v>
      </c>
      <c r="P711" s="4" t="s">
        <v>30</v>
      </c>
      <c r="Q711" s="4" t="s">
        <v>31</v>
      </c>
      <c r="S711" s="4" t="s">
        <v>32</v>
      </c>
      <c r="T711" s="4" t="s">
        <v>33</v>
      </c>
    </row>
    <row r="712" spans="1:20" x14ac:dyDescent="0.2">
      <c r="A712" s="3">
        <v>45302.921940324071</v>
      </c>
      <c r="B712" s="4" t="s">
        <v>1668</v>
      </c>
      <c r="C712" s="5">
        <v>10</v>
      </c>
      <c r="D712" s="4" t="s">
        <v>1669</v>
      </c>
      <c r="E712" s="4" t="s">
        <v>68</v>
      </c>
      <c r="F712" s="4" t="s">
        <v>228</v>
      </c>
      <c r="I712" s="4" t="s">
        <v>24</v>
      </c>
      <c r="J712" s="4" t="s">
        <v>41</v>
      </c>
      <c r="K712" s="4" t="s">
        <v>26</v>
      </c>
      <c r="L712" s="4" t="s">
        <v>36</v>
      </c>
      <c r="N712" s="4" t="s">
        <v>28</v>
      </c>
      <c r="O712" s="4" t="s">
        <v>29</v>
      </c>
      <c r="P712" s="4" t="s">
        <v>30</v>
      </c>
      <c r="Q712" s="4" t="s">
        <v>31</v>
      </c>
      <c r="S712" s="4" t="s">
        <v>32</v>
      </c>
      <c r="T712" s="4" t="s">
        <v>33</v>
      </c>
    </row>
    <row r="713" spans="1:20" x14ac:dyDescent="0.2">
      <c r="A713" s="3">
        <v>45302.922089537038</v>
      </c>
      <c r="B713" s="4" t="s">
        <v>1670</v>
      </c>
      <c r="C713" s="5">
        <v>4</v>
      </c>
      <c r="D713" s="4" t="s">
        <v>1671</v>
      </c>
      <c r="E713" s="4" t="s">
        <v>22</v>
      </c>
      <c r="F713" s="4" t="s">
        <v>23</v>
      </c>
      <c r="I713" s="4" t="s">
        <v>72</v>
      </c>
      <c r="J713" s="4" t="s">
        <v>115</v>
      </c>
      <c r="K713" s="4" t="s">
        <v>132</v>
      </c>
      <c r="L713" s="4" t="s">
        <v>57</v>
      </c>
      <c r="N713" s="4" t="s">
        <v>28</v>
      </c>
      <c r="O713" s="4" t="s">
        <v>29</v>
      </c>
      <c r="P713" s="4" t="s">
        <v>30</v>
      </c>
      <c r="Q713" s="4" t="s">
        <v>45</v>
      </c>
      <c r="S713" s="4" t="s">
        <v>32</v>
      </c>
      <c r="T713" s="4" t="s">
        <v>46</v>
      </c>
    </row>
    <row r="714" spans="1:20" x14ac:dyDescent="0.2">
      <c r="A714" s="3">
        <v>45302.930624976856</v>
      </c>
      <c r="B714" s="4" t="s">
        <v>1672</v>
      </c>
      <c r="C714" s="5">
        <v>5</v>
      </c>
      <c r="D714" s="4" t="s">
        <v>1673</v>
      </c>
      <c r="E714" s="4" t="s">
        <v>68</v>
      </c>
      <c r="F714" s="4" t="s">
        <v>1160</v>
      </c>
      <c r="G714" s="4" t="s">
        <v>1674</v>
      </c>
      <c r="I714" s="4" t="s">
        <v>24</v>
      </c>
      <c r="J714" s="4" t="s">
        <v>41</v>
      </c>
      <c r="K714" s="4" t="s">
        <v>132</v>
      </c>
      <c r="L714" s="4" t="s">
        <v>42</v>
      </c>
      <c r="N714" s="4" t="s">
        <v>28</v>
      </c>
      <c r="O714" s="4" t="s">
        <v>29</v>
      </c>
      <c r="P714" s="4" t="s">
        <v>129</v>
      </c>
      <c r="Q714" s="4" t="s">
        <v>81</v>
      </c>
      <c r="S714" s="4" t="s">
        <v>32</v>
      </c>
      <c r="T714" s="4" t="s">
        <v>32</v>
      </c>
    </row>
    <row r="715" spans="1:20" x14ac:dyDescent="0.2">
      <c r="A715" s="3">
        <v>45302.930860081018</v>
      </c>
      <c r="B715" s="4" t="s">
        <v>1675</v>
      </c>
      <c r="C715" s="5">
        <v>7</v>
      </c>
      <c r="D715" s="4" t="s">
        <v>1676</v>
      </c>
      <c r="E715" s="4" t="s">
        <v>227</v>
      </c>
      <c r="F715" s="4" t="s">
        <v>23</v>
      </c>
      <c r="G715" s="4" t="s">
        <v>1677</v>
      </c>
      <c r="I715" s="4" t="s">
        <v>24</v>
      </c>
      <c r="J715" s="4" t="s">
        <v>25</v>
      </c>
      <c r="K715" s="4" t="s">
        <v>26</v>
      </c>
      <c r="L715" s="4" t="s">
        <v>57</v>
      </c>
      <c r="N715" s="4" t="s">
        <v>28</v>
      </c>
      <c r="O715" s="4" t="s">
        <v>29</v>
      </c>
      <c r="P715" s="4" t="s">
        <v>30</v>
      </c>
      <c r="Q715" s="4" t="s">
        <v>45</v>
      </c>
      <c r="R715" s="4" t="s">
        <v>75</v>
      </c>
      <c r="S715" s="4" t="s">
        <v>32</v>
      </c>
      <c r="T715" s="4" t="s">
        <v>33</v>
      </c>
    </row>
    <row r="716" spans="1:20" x14ac:dyDescent="0.2">
      <c r="A716" s="3">
        <v>45302.931695219908</v>
      </c>
      <c r="B716" s="4" t="s">
        <v>1678</v>
      </c>
      <c r="C716" s="5">
        <v>2</v>
      </c>
      <c r="D716" s="4" t="s">
        <v>1679</v>
      </c>
      <c r="E716" s="4" t="s">
        <v>68</v>
      </c>
      <c r="F716" s="4" t="s">
        <v>1160</v>
      </c>
      <c r="I716" s="4" t="s">
        <v>72</v>
      </c>
      <c r="J716" s="4" t="s">
        <v>25</v>
      </c>
      <c r="K716" s="4" t="s">
        <v>60</v>
      </c>
      <c r="L716" s="4" t="s">
        <v>57</v>
      </c>
      <c r="N716" s="4" t="s">
        <v>85</v>
      </c>
      <c r="O716" s="4" t="s">
        <v>74</v>
      </c>
      <c r="P716" s="4" t="s">
        <v>30</v>
      </c>
      <c r="Q716" s="4" t="s">
        <v>31</v>
      </c>
      <c r="S716" s="4" t="s">
        <v>33</v>
      </c>
      <c r="T716" s="4" t="s">
        <v>46</v>
      </c>
    </row>
    <row r="717" spans="1:20" x14ac:dyDescent="0.2">
      <c r="A717" s="3">
        <v>45302.936360509259</v>
      </c>
      <c r="B717" s="4" t="s">
        <v>1680</v>
      </c>
      <c r="C717" s="5">
        <v>1</v>
      </c>
      <c r="D717" s="4" t="s">
        <v>1681</v>
      </c>
      <c r="E717" s="4" t="s">
        <v>68</v>
      </c>
      <c r="F717" s="4" t="s">
        <v>1160</v>
      </c>
      <c r="G717" s="4" t="s">
        <v>1682</v>
      </c>
      <c r="H717" s="4" t="s">
        <v>1683</v>
      </c>
      <c r="I717" s="4" t="s">
        <v>72</v>
      </c>
      <c r="J717" s="4" t="s">
        <v>49</v>
      </c>
      <c r="K717" s="4" t="s">
        <v>60</v>
      </c>
      <c r="L717" s="4" t="s">
        <v>42</v>
      </c>
      <c r="M717" s="4">
        <v>2</v>
      </c>
      <c r="N717" s="4" t="s">
        <v>85</v>
      </c>
      <c r="O717" s="4" t="s">
        <v>80</v>
      </c>
      <c r="P717" s="4" t="s">
        <v>129</v>
      </c>
      <c r="Q717" s="4" t="s">
        <v>31</v>
      </c>
      <c r="R717" s="4" t="s">
        <v>75</v>
      </c>
      <c r="S717" s="4" t="s">
        <v>46</v>
      </c>
      <c r="T717" s="4" t="s">
        <v>32</v>
      </c>
    </row>
    <row r="718" spans="1:20" x14ac:dyDescent="0.2">
      <c r="A718" s="3">
        <v>45302.955659236111</v>
      </c>
      <c r="B718" s="4" t="s">
        <v>1684</v>
      </c>
      <c r="C718" s="5">
        <v>6</v>
      </c>
      <c r="D718" s="4" t="s">
        <v>1685</v>
      </c>
      <c r="E718" s="4" t="s">
        <v>68</v>
      </c>
      <c r="F718" s="4" t="s">
        <v>1160</v>
      </c>
      <c r="I718" s="4" t="s">
        <v>72</v>
      </c>
      <c r="J718" s="4" t="s">
        <v>41</v>
      </c>
      <c r="K718" s="4" t="s">
        <v>26</v>
      </c>
      <c r="L718" s="4" t="s">
        <v>27</v>
      </c>
      <c r="N718" s="4" t="s">
        <v>73</v>
      </c>
      <c r="O718" s="4" t="s">
        <v>29</v>
      </c>
      <c r="P718" s="4" t="s">
        <v>30</v>
      </c>
      <c r="Q718" s="4" t="s">
        <v>45</v>
      </c>
      <c r="S718" s="4" t="s">
        <v>32</v>
      </c>
      <c r="T718" s="4" t="s">
        <v>33</v>
      </c>
    </row>
    <row r="719" spans="1:20" x14ac:dyDescent="0.2">
      <c r="A719" s="3">
        <v>45302.985318680556</v>
      </c>
      <c r="B719" s="4" t="s">
        <v>1686</v>
      </c>
      <c r="C719" s="5">
        <v>1</v>
      </c>
      <c r="D719" s="4" t="s">
        <v>1687</v>
      </c>
      <c r="E719" s="4" t="s">
        <v>68</v>
      </c>
      <c r="F719" s="4" t="s">
        <v>1160</v>
      </c>
      <c r="I719" s="4" t="s">
        <v>55</v>
      </c>
      <c r="J719" s="4" t="s">
        <v>25</v>
      </c>
      <c r="K719" s="4" t="s">
        <v>56</v>
      </c>
      <c r="L719" s="4" t="s">
        <v>42</v>
      </c>
      <c r="M719" s="4">
        <v>2</v>
      </c>
      <c r="N719" s="4" t="s">
        <v>73</v>
      </c>
      <c r="O719" s="4" t="s">
        <v>80</v>
      </c>
      <c r="P719" s="4" t="s">
        <v>44</v>
      </c>
      <c r="Q719" s="4" t="s">
        <v>81</v>
      </c>
      <c r="R719" s="4" t="s">
        <v>75</v>
      </c>
      <c r="S719" s="4" t="s">
        <v>32</v>
      </c>
      <c r="T719" s="4" t="s">
        <v>32</v>
      </c>
    </row>
    <row r="720" spans="1:20" x14ac:dyDescent="0.2">
      <c r="A720" s="3">
        <v>45302.992383564815</v>
      </c>
      <c r="B720" s="4" t="s">
        <v>1688</v>
      </c>
      <c r="C720" s="5">
        <v>2</v>
      </c>
      <c r="D720" s="4" t="s">
        <v>1689</v>
      </c>
      <c r="E720" s="4" t="s">
        <v>22</v>
      </c>
      <c r="F720" s="4" t="s">
        <v>1440</v>
      </c>
      <c r="I720" s="4" t="s">
        <v>55</v>
      </c>
      <c r="J720" s="4" t="s">
        <v>41</v>
      </c>
      <c r="K720" s="4" t="s">
        <v>60</v>
      </c>
      <c r="L720" s="4" t="s">
        <v>42</v>
      </c>
      <c r="N720" s="4" t="s">
        <v>73</v>
      </c>
      <c r="O720" s="4" t="s">
        <v>80</v>
      </c>
      <c r="P720" s="4" t="s">
        <v>44</v>
      </c>
      <c r="Q720" s="4" t="s">
        <v>81</v>
      </c>
      <c r="S720" s="4" t="s">
        <v>32</v>
      </c>
      <c r="T720" s="4" t="s">
        <v>32</v>
      </c>
    </row>
    <row r="721" spans="1:20" x14ac:dyDescent="0.2">
      <c r="A721" s="3">
        <v>45302.99238689815</v>
      </c>
      <c r="B721" s="4" t="s">
        <v>1690</v>
      </c>
      <c r="C721" s="5">
        <v>9</v>
      </c>
      <c r="D721" s="4" t="s">
        <v>1691</v>
      </c>
      <c r="E721" s="4" t="s">
        <v>22</v>
      </c>
      <c r="F721" s="4" t="s">
        <v>23</v>
      </c>
      <c r="I721" s="4" t="s">
        <v>24</v>
      </c>
      <c r="J721" s="4" t="s">
        <v>41</v>
      </c>
      <c r="K721" s="4" t="s">
        <v>26</v>
      </c>
      <c r="L721" s="4" t="s">
        <v>42</v>
      </c>
      <c r="N721" s="4" t="s">
        <v>28</v>
      </c>
      <c r="O721" s="4" t="s">
        <v>29</v>
      </c>
      <c r="P721" s="4" t="s">
        <v>30</v>
      </c>
      <c r="Q721" s="4" t="s">
        <v>31</v>
      </c>
      <c r="S721" s="4" t="s">
        <v>32</v>
      </c>
      <c r="T721" s="4" t="s">
        <v>33</v>
      </c>
    </row>
    <row r="722" spans="1:20" x14ac:dyDescent="0.2">
      <c r="A722" s="3">
        <v>45303.306242349536</v>
      </c>
      <c r="B722" s="4" t="s">
        <v>1692</v>
      </c>
      <c r="C722" s="5">
        <v>5</v>
      </c>
      <c r="D722" s="4" t="s">
        <v>1693</v>
      </c>
      <c r="E722" s="4" t="s">
        <v>227</v>
      </c>
      <c r="F722" s="4" t="s">
        <v>1403</v>
      </c>
      <c r="H722" s="4" t="s">
        <v>1694</v>
      </c>
      <c r="I722" s="4" t="s">
        <v>72</v>
      </c>
      <c r="J722" s="4" t="s">
        <v>41</v>
      </c>
      <c r="K722" s="4" t="s">
        <v>26</v>
      </c>
      <c r="L722" s="4" t="s">
        <v>42</v>
      </c>
      <c r="N722" s="4" t="s">
        <v>28</v>
      </c>
      <c r="O722" s="4" t="s">
        <v>29</v>
      </c>
      <c r="P722" s="4" t="s">
        <v>30</v>
      </c>
      <c r="Q722" s="4" t="s">
        <v>81</v>
      </c>
      <c r="S722" s="4" t="s">
        <v>33</v>
      </c>
      <c r="T722" s="4" t="s">
        <v>32</v>
      </c>
    </row>
    <row r="723" spans="1:20" x14ac:dyDescent="0.2">
      <c r="A723" s="3">
        <v>45303.317590578707</v>
      </c>
      <c r="B723" s="4" t="s">
        <v>1695</v>
      </c>
      <c r="C723" s="5">
        <v>2</v>
      </c>
      <c r="D723" s="4" t="s">
        <v>1696</v>
      </c>
      <c r="E723" s="4" t="s">
        <v>68</v>
      </c>
      <c r="F723" s="4" t="s">
        <v>1440</v>
      </c>
      <c r="I723" s="4" t="s">
        <v>55</v>
      </c>
      <c r="J723" s="4" t="s">
        <v>41</v>
      </c>
      <c r="K723" s="4" t="s">
        <v>60</v>
      </c>
      <c r="L723" s="4" t="s">
        <v>36</v>
      </c>
      <c r="N723" s="4" t="s">
        <v>73</v>
      </c>
      <c r="O723" s="4" t="s">
        <v>128</v>
      </c>
      <c r="P723" s="4" t="s">
        <v>111</v>
      </c>
      <c r="Q723" s="4" t="s">
        <v>177</v>
      </c>
      <c r="R723" s="4" t="s">
        <v>186</v>
      </c>
      <c r="S723" s="4" t="s">
        <v>33</v>
      </c>
      <c r="T723" s="4" t="s">
        <v>32</v>
      </c>
    </row>
    <row r="724" spans="1:20" x14ac:dyDescent="0.2">
      <c r="A724" s="3">
        <v>45303.323489016198</v>
      </c>
      <c r="B724" s="4" t="s">
        <v>1697</v>
      </c>
      <c r="C724" s="5">
        <v>1</v>
      </c>
      <c r="D724" s="4" t="s">
        <v>1698</v>
      </c>
      <c r="E724" s="4" t="s">
        <v>68</v>
      </c>
      <c r="F724" s="4" t="s">
        <v>1160</v>
      </c>
      <c r="H724" s="4">
        <v>1234685</v>
      </c>
      <c r="I724" s="4" t="s">
        <v>185</v>
      </c>
      <c r="J724" s="4" t="s">
        <v>115</v>
      </c>
      <c r="K724" s="4" t="s">
        <v>60</v>
      </c>
      <c r="L724" s="4" t="s">
        <v>42</v>
      </c>
      <c r="N724" s="4" t="s">
        <v>43</v>
      </c>
      <c r="O724" s="4" t="s">
        <v>74</v>
      </c>
      <c r="P724" s="4" t="s">
        <v>44</v>
      </c>
      <c r="Q724" s="4" t="s">
        <v>45</v>
      </c>
      <c r="S724" s="4" t="s">
        <v>32</v>
      </c>
      <c r="T724" s="4" t="s">
        <v>52</v>
      </c>
    </row>
    <row r="725" spans="1:20" x14ac:dyDescent="0.2">
      <c r="A725" s="3">
        <v>45303.356248900462</v>
      </c>
      <c r="B725" s="4" t="s">
        <v>1699</v>
      </c>
      <c r="C725" s="5">
        <v>6</v>
      </c>
      <c r="D725" s="4" t="s">
        <v>1700</v>
      </c>
      <c r="E725" s="4" t="s">
        <v>68</v>
      </c>
      <c r="F725" s="4" t="s">
        <v>1621</v>
      </c>
      <c r="I725" s="4" t="s">
        <v>24</v>
      </c>
      <c r="J725" s="4" t="s">
        <v>115</v>
      </c>
      <c r="K725" s="4" t="s">
        <v>56</v>
      </c>
      <c r="L725" s="4" t="s">
        <v>57</v>
      </c>
      <c r="N725" s="4" t="s">
        <v>28</v>
      </c>
      <c r="O725" s="4" t="s">
        <v>29</v>
      </c>
      <c r="P725" s="4" t="s">
        <v>30</v>
      </c>
      <c r="Q725" s="4" t="s">
        <v>31</v>
      </c>
      <c r="S725" s="4" t="s">
        <v>32</v>
      </c>
      <c r="T725" s="4" t="s">
        <v>32</v>
      </c>
    </row>
    <row r="726" spans="1:20" x14ac:dyDescent="0.2">
      <c r="A726" s="3">
        <v>45303.541156851847</v>
      </c>
      <c r="B726" s="4" t="s">
        <v>1701</v>
      </c>
      <c r="C726" s="5">
        <v>3</v>
      </c>
      <c r="D726" s="4" t="s">
        <v>1702</v>
      </c>
      <c r="E726" s="4" t="s">
        <v>22</v>
      </c>
      <c r="F726" s="4" t="s">
        <v>1142</v>
      </c>
      <c r="I726" s="4" t="s">
        <v>185</v>
      </c>
      <c r="J726" s="4" t="s">
        <v>115</v>
      </c>
      <c r="K726" s="4" t="s">
        <v>26</v>
      </c>
      <c r="L726" s="4" t="s">
        <v>27</v>
      </c>
      <c r="N726" s="4" t="s">
        <v>85</v>
      </c>
      <c r="O726" s="4" t="s">
        <v>29</v>
      </c>
      <c r="P726" s="4" t="s">
        <v>129</v>
      </c>
      <c r="Q726" s="4" t="s">
        <v>177</v>
      </c>
      <c r="S726" s="4" t="s">
        <v>32</v>
      </c>
      <c r="T726" s="4" t="s">
        <v>32</v>
      </c>
    </row>
    <row r="727" spans="1:20" x14ac:dyDescent="0.2">
      <c r="A727" s="3">
        <v>45303.544545752316</v>
      </c>
      <c r="B727" s="4" t="s">
        <v>1703</v>
      </c>
      <c r="C727" s="5">
        <v>1</v>
      </c>
      <c r="D727" s="4" t="s">
        <v>1704</v>
      </c>
      <c r="E727" s="4" t="s">
        <v>68</v>
      </c>
      <c r="F727" s="4" t="s">
        <v>145</v>
      </c>
      <c r="I727" s="4" t="s">
        <v>55</v>
      </c>
      <c r="J727" s="4" t="s">
        <v>25</v>
      </c>
      <c r="K727" s="4" t="s">
        <v>56</v>
      </c>
      <c r="L727" s="4" t="s">
        <v>42</v>
      </c>
      <c r="N727" s="4" t="s">
        <v>73</v>
      </c>
      <c r="O727" s="4" t="s">
        <v>80</v>
      </c>
      <c r="P727" s="4" t="s">
        <v>44</v>
      </c>
      <c r="Q727" s="4" t="s">
        <v>81</v>
      </c>
      <c r="S727" s="4" t="s">
        <v>32</v>
      </c>
      <c r="T727" s="4" t="s">
        <v>32</v>
      </c>
    </row>
    <row r="728" spans="1:20" x14ac:dyDescent="0.2">
      <c r="A728" s="3">
        <v>45303.546143530097</v>
      </c>
      <c r="B728" s="4" t="s">
        <v>1705</v>
      </c>
      <c r="C728" s="5">
        <v>1</v>
      </c>
      <c r="D728" s="4" t="s">
        <v>1706</v>
      </c>
      <c r="E728" s="4" t="s">
        <v>22</v>
      </c>
      <c r="F728" s="4" t="s">
        <v>1301</v>
      </c>
      <c r="I728" s="4" t="s">
        <v>72</v>
      </c>
      <c r="J728" s="4" t="s">
        <v>25</v>
      </c>
      <c r="K728" s="4" t="s">
        <v>26</v>
      </c>
      <c r="L728" s="4" t="s">
        <v>42</v>
      </c>
      <c r="N728" s="4" t="s">
        <v>73</v>
      </c>
      <c r="O728" s="4" t="s">
        <v>128</v>
      </c>
      <c r="P728" s="4" t="s">
        <v>111</v>
      </c>
      <c r="Q728" s="4" t="s">
        <v>81</v>
      </c>
      <c r="S728" s="4" t="s">
        <v>46</v>
      </c>
      <c r="T728" s="4" t="s">
        <v>46</v>
      </c>
    </row>
    <row r="729" spans="1:20" x14ac:dyDescent="0.2">
      <c r="A729" s="3">
        <v>45303.546851354171</v>
      </c>
      <c r="B729" s="4" t="s">
        <v>1707</v>
      </c>
      <c r="C729" s="5">
        <v>7</v>
      </c>
      <c r="D729" s="4" t="s">
        <v>1708</v>
      </c>
      <c r="E729" s="4" t="s">
        <v>68</v>
      </c>
      <c r="F729" s="4" t="s">
        <v>145</v>
      </c>
      <c r="I729" s="4" t="s">
        <v>24</v>
      </c>
      <c r="J729" s="4" t="s">
        <v>41</v>
      </c>
      <c r="K729" s="4" t="s">
        <v>26</v>
      </c>
      <c r="L729" s="4" t="s">
        <v>42</v>
      </c>
      <c r="N729" s="4" t="s">
        <v>28</v>
      </c>
      <c r="O729" s="4" t="s">
        <v>29</v>
      </c>
      <c r="P729" s="4" t="s">
        <v>30</v>
      </c>
      <c r="Q729" s="4" t="s">
        <v>31</v>
      </c>
      <c r="S729" s="4" t="s">
        <v>33</v>
      </c>
      <c r="T729" s="4" t="s">
        <v>52</v>
      </c>
    </row>
    <row r="730" spans="1:20" x14ac:dyDescent="0.2">
      <c r="A730" s="3">
        <v>45303.549014166667</v>
      </c>
      <c r="B730" s="4" t="s">
        <v>1709</v>
      </c>
      <c r="C730" s="5">
        <v>6</v>
      </c>
      <c r="D730" s="4" t="s">
        <v>1710</v>
      </c>
      <c r="E730" s="4" t="s">
        <v>68</v>
      </c>
      <c r="F730" s="4" t="s">
        <v>1310</v>
      </c>
      <c r="H730" s="4" t="s">
        <v>1711</v>
      </c>
      <c r="I730" s="4" t="s">
        <v>55</v>
      </c>
      <c r="J730" s="4" t="s">
        <v>25</v>
      </c>
      <c r="K730" s="4" t="s">
        <v>26</v>
      </c>
      <c r="L730" s="4" t="s">
        <v>42</v>
      </c>
      <c r="M730" s="4" t="s">
        <v>1712</v>
      </c>
      <c r="N730" s="4" t="s">
        <v>28</v>
      </c>
      <c r="O730" s="4" t="s">
        <v>29</v>
      </c>
      <c r="P730" s="4" t="s">
        <v>30</v>
      </c>
      <c r="Q730" s="4" t="s">
        <v>31</v>
      </c>
      <c r="S730" s="4" t="s">
        <v>33</v>
      </c>
      <c r="T730" s="4" t="s">
        <v>33</v>
      </c>
    </row>
    <row r="731" spans="1:20" x14ac:dyDescent="0.2">
      <c r="A731" s="3">
        <v>45303.549970995373</v>
      </c>
      <c r="B731" s="4" t="s">
        <v>1713</v>
      </c>
      <c r="C731" s="5">
        <v>7</v>
      </c>
      <c r="D731" s="4" t="s">
        <v>1714</v>
      </c>
      <c r="E731" s="4" t="s">
        <v>68</v>
      </c>
      <c r="F731" s="4" t="s">
        <v>145</v>
      </c>
      <c r="I731" s="4" t="s">
        <v>24</v>
      </c>
      <c r="J731" s="4" t="s">
        <v>41</v>
      </c>
      <c r="K731" s="4" t="s">
        <v>26</v>
      </c>
      <c r="L731" s="4" t="s">
        <v>42</v>
      </c>
      <c r="N731" s="4" t="s">
        <v>28</v>
      </c>
      <c r="O731" s="4" t="s">
        <v>29</v>
      </c>
      <c r="P731" s="4" t="s">
        <v>30</v>
      </c>
      <c r="Q731" s="4" t="s">
        <v>81</v>
      </c>
      <c r="S731" s="4" t="s">
        <v>32</v>
      </c>
      <c r="T731" s="4" t="s">
        <v>46</v>
      </c>
    </row>
    <row r="732" spans="1:20" x14ac:dyDescent="0.2">
      <c r="A732" s="3">
        <v>45303.549989861116</v>
      </c>
      <c r="B732" s="4" t="s">
        <v>1715</v>
      </c>
      <c r="C732" s="5">
        <v>7</v>
      </c>
      <c r="D732" s="4" t="s">
        <v>1716</v>
      </c>
      <c r="E732" s="4" t="s">
        <v>68</v>
      </c>
      <c r="F732" s="4" t="s">
        <v>145</v>
      </c>
      <c r="I732" s="4" t="s">
        <v>24</v>
      </c>
      <c r="J732" s="4" t="s">
        <v>41</v>
      </c>
      <c r="K732" s="4" t="s">
        <v>26</v>
      </c>
      <c r="L732" s="4" t="s">
        <v>42</v>
      </c>
      <c r="N732" s="4" t="s">
        <v>28</v>
      </c>
      <c r="O732" s="4" t="s">
        <v>29</v>
      </c>
      <c r="P732" s="4" t="s">
        <v>30</v>
      </c>
      <c r="Q732" s="4" t="s">
        <v>81</v>
      </c>
      <c r="S732" s="4" t="s">
        <v>32</v>
      </c>
      <c r="T732" s="4" t="s">
        <v>46</v>
      </c>
    </row>
    <row r="733" spans="1:20" x14ac:dyDescent="0.2">
      <c r="A733" s="3">
        <v>45303.55764024306</v>
      </c>
      <c r="B733" s="4" t="s">
        <v>1717</v>
      </c>
      <c r="C733" s="5">
        <v>3</v>
      </c>
      <c r="D733" s="4" t="s">
        <v>1718</v>
      </c>
      <c r="E733" s="4" t="s">
        <v>68</v>
      </c>
      <c r="F733" s="4" t="s">
        <v>145</v>
      </c>
      <c r="I733" s="4" t="s">
        <v>72</v>
      </c>
      <c r="J733" s="4" t="s">
        <v>115</v>
      </c>
      <c r="K733" s="4" t="s">
        <v>26</v>
      </c>
      <c r="L733" s="4" t="s">
        <v>36</v>
      </c>
      <c r="N733" s="4" t="s">
        <v>73</v>
      </c>
      <c r="O733" s="4" t="s">
        <v>29</v>
      </c>
      <c r="P733" s="4" t="s">
        <v>111</v>
      </c>
      <c r="Q733" s="4" t="s">
        <v>45</v>
      </c>
      <c r="S733" s="4" t="s">
        <v>46</v>
      </c>
      <c r="T733" s="4" t="s">
        <v>46</v>
      </c>
    </row>
    <row r="734" spans="1:20" x14ac:dyDescent="0.2">
      <c r="A734" s="3">
        <v>45303.559929826384</v>
      </c>
      <c r="B734" s="4" t="s">
        <v>1719</v>
      </c>
      <c r="C734" s="5">
        <v>4</v>
      </c>
      <c r="D734" s="4" t="s">
        <v>1720</v>
      </c>
      <c r="E734" s="4" t="s">
        <v>68</v>
      </c>
      <c r="F734" s="4" t="s">
        <v>1310</v>
      </c>
      <c r="I734" s="4" t="s">
        <v>72</v>
      </c>
      <c r="J734" s="4" t="s">
        <v>25</v>
      </c>
      <c r="K734" s="4" t="s">
        <v>60</v>
      </c>
      <c r="L734" s="4" t="s">
        <v>27</v>
      </c>
      <c r="N734" s="4" t="s">
        <v>28</v>
      </c>
      <c r="O734" s="4" t="s">
        <v>80</v>
      </c>
      <c r="P734" s="4" t="s">
        <v>30</v>
      </c>
      <c r="Q734" s="4" t="s">
        <v>31</v>
      </c>
      <c r="S734" s="4" t="s">
        <v>52</v>
      </c>
      <c r="T734" s="4" t="s">
        <v>33</v>
      </c>
    </row>
    <row r="735" spans="1:20" x14ac:dyDescent="0.2">
      <c r="A735" s="3">
        <v>45303.587166238431</v>
      </c>
      <c r="B735" s="4" t="s">
        <v>1721</v>
      </c>
      <c r="C735" s="5">
        <v>8</v>
      </c>
      <c r="D735" s="4" t="s">
        <v>1722</v>
      </c>
      <c r="E735" s="4" t="s">
        <v>68</v>
      </c>
      <c r="F735" s="4" t="s">
        <v>69</v>
      </c>
      <c r="I735" s="4" t="s">
        <v>24</v>
      </c>
      <c r="J735" s="4" t="s">
        <v>41</v>
      </c>
      <c r="K735" s="4" t="s">
        <v>26</v>
      </c>
      <c r="L735" s="4" t="s">
        <v>36</v>
      </c>
      <c r="N735" s="4" t="s">
        <v>28</v>
      </c>
      <c r="O735" s="4" t="s">
        <v>29</v>
      </c>
      <c r="P735" s="4" t="s">
        <v>30</v>
      </c>
      <c r="Q735" s="4" t="s">
        <v>31</v>
      </c>
      <c r="S735" s="4" t="s">
        <v>46</v>
      </c>
      <c r="T735" s="4" t="s">
        <v>32</v>
      </c>
    </row>
    <row r="736" spans="1:20" x14ac:dyDescent="0.2">
      <c r="A736" s="3">
        <v>45303.590398541666</v>
      </c>
      <c r="B736" s="4" t="s">
        <v>1723</v>
      </c>
      <c r="C736" s="5">
        <v>8</v>
      </c>
      <c r="D736" s="4" t="s">
        <v>1724</v>
      </c>
      <c r="E736" s="4" t="s">
        <v>68</v>
      </c>
      <c r="F736" s="4" t="s">
        <v>69</v>
      </c>
      <c r="I736" s="4" t="s">
        <v>24</v>
      </c>
      <c r="J736" s="4" t="s">
        <v>41</v>
      </c>
      <c r="K736" s="4" t="s">
        <v>26</v>
      </c>
      <c r="L736" s="4" t="s">
        <v>36</v>
      </c>
      <c r="N736" s="4" t="s">
        <v>28</v>
      </c>
      <c r="O736" s="4" t="s">
        <v>29</v>
      </c>
      <c r="P736" s="4" t="s">
        <v>30</v>
      </c>
      <c r="Q736" s="4" t="s">
        <v>31</v>
      </c>
      <c r="S736" s="4" t="s">
        <v>33</v>
      </c>
      <c r="T736" s="4" t="s">
        <v>52</v>
      </c>
    </row>
    <row r="737" spans="1:20" x14ac:dyDescent="0.2">
      <c r="A737" s="3">
        <v>45303.609108240737</v>
      </c>
      <c r="B737" s="4" t="s">
        <v>1725</v>
      </c>
      <c r="C737" s="5">
        <v>6</v>
      </c>
      <c r="D737" s="4" t="s">
        <v>1726</v>
      </c>
      <c r="E737" s="4" t="s">
        <v>1727</v>
      </c>
      <c r="F737" s="4" t="s">
        <v>69</v>
      </c>
      <c r="I737" s="4" t="s">
        <v>24</v>
      </c>
      <c r="J737" s="4" t="s">
        <v>25</v>
      </c>
      <c r="K737" s="4" t="s">
        <v>26</v>
      </c>
      <c r="L737" s="4" t="s">
        <v>57</v>
      </c>
      <c r="N737" s="4" t="s">
        <v>28</v>
      </c>
      <c r="O737" s="4" t="s">
        <v>29</v>
      </c>
      <c r="P737" s="4" t="s">
        <v>30</v>
      </c>
      <c r="Q737" s="4" t="s">
        <v>45</v>
      </c>
      <c r="S737" s="4" t="s">
        <v>46</v>
      </c>
      <c r="T737" s="4" t="s">
        <v>33</v>
      </c>
    </row>
    <row r="738" spans="1:20" x14ac:dyDescent="0.2">
      <c r="A738" s="3">
        <v>45303.622599085647</v>
      </c>
      <c r="B738" s="4" t="s">
        <v>1728</v>
      </c>
      <c r="C738" s="5">
        <v>10</v>
      </c>
      <c r="D738" s="4" t="s">
        <v>1729</v>
      </c>
      <c r="E738" s="4" t="s">
        <v>22</v>
      </c>
      <c r="F738" s="4" t="s">
        <v>69</v>
      </c>
      <c r="I738" s="4" t="s">
        <v>24</v>
      </c>
      <c r="J738" s="4" t="s">
        <v>41</v>
      </c>
      <c r="K738" s="4" t="s">
        <v>26</v>
      </c>
      <c r="L738" s="4" t="s">
        <v>36</v>
      </c>
      <c r="N738" s="4" t="s">
        <v>28</v>
      </c>
      <c r="O738" s="4" t="s">
        <v>29</v>
      </c>
      <c r="P738" s="4" t="s">
        <v>30</v>
      </c>
      <c r="Q738" s="4" t="s">
        <v>31</v>
      </c>
      <c r="S738" s="4" t="s">
        <v>32</v>
      </c>
      <c r="T738" s="4" t="s">
        <v>33</v>
      </c>
    </row>
    <row r="739" spans="1:20" x14ac:dyDescent="0.2">
      <c r="A739" s="3">
        <v>45303.626060821756</v>
      </c>
      <c r="B739" s="4" t="s">
        <v>1730</v>
      </c>
      <c r="C739" s="5">
        <v>7</v>
      </c>
      <c r="D739" s="4" t="s">
        <v>1731</v>
      </c>
      <c r="E739" s="4" t="s">
        <v>68</v>
      </c>
      <c r="F739" s="4" t="s">
        <v>1403</v>
      </c>
      <c r="I739" s="4" t="s">
        <v>72</v>
      </c>
      <c r="J739" s="4" t="s">
        <v>41</v>
      </c>
      <c r="K739" s="4" t="s">
        <v>26</v>
      </c>
      <c r="L739" s="4" t="s">
        <v>27</v>
      </c>
      <c r="N739" s="4" t="s">
        <v>28</v>
      </c>
      <c r="O739" s="4" t="s">
        <v>29</v>
      </c>
      <c r="P739" s="4" t="s">
        <v>30</v>
      </c>
      <c r="Q739" s="4" t="s">
        <v>31</v>
      </c>
      <c r="S739" s="4" t="s">
        <v>46</v>
      </c>
      <c r="T739" s="4" t="s">
        <v>33</v>
      </c>
    </row>
    <row r="740" spans="1:20" x14ac:dyDescent="0.2">
      <c r="A740" s="3">
        <v>45303.629376192126</v>
      </c>
      <c r="B740" s="4" t="s">
        <v>1732</v>
      </c>
      <c r="C740" s="5">
        <v>2</v>
      </c>
      <c r="D740" s="4" t="s">
        <v>1733</v>
      </c>
      <c r="E740" s="4" t="s">
        <v>68</v>
      </c>
      <c r="F740" s="4" t="s">
        <v>1403</v>
      </c>
      <c r="G740" s="4" t="s">
        <v>37</v>
      </c>
      <c r="H740" s="4" t="s">
        <v>1683</v>
      </c>
      <c r="I740" s="4" t="s">
        <v>185</v>
      </c>
      <c r="J740" s="4" t="s">
        <v>49</v>
      </c>
      <c r="K740" s="4" t="s">
        <v>26</v>
      </c>
      <c r="L740" s="4" t="s">
        <v>57</v>
      </c>
      <c r="M740" s="4" t="s">
        <v>37</v>
      </c>
      <c r="N740" s="4" t="s">
        <v>85</v>
      </c>
      <c r="O740" s="4" t="s">
        <v>74</v>
      </c>
      <c r="P740" s="4" t="s">
        <v>111</v>
      </c>
      <c r="Q740" s="4" t="s">
        <v>45</v>
      </c>
      <c r="R740" s="4" t="s">
        <v>75</v>
      </c>
      <c r="S740" s="4" t="s">
        <v>46</v>
      </c>
      <c r="T740" s="4" t="s">
        <v>33</v>
      </c>
    </row>
    <row r="741" spans="1:20" x14ac:dyDescent="0.2">
      <c r="A741" s="3">
        <v>45303.630771620374</v>
      </c>
      <c r="B741" s="4" t="s">
        <v>1734</v>
      </c>
      <c r="C741" s="5">
        <v>2</v>
      </c>
      <c r="D741" s="4" t="s">
        <v>1735</v>
      </c>
      <c r="E741" s="4" t="s">
        <v>68</v>
      </c>
      <c r="F741" s="4" t="s">
        <v>1403</v>
      </c>
      <c r="G741" s="4">
        <v>66</v>
      </c>
      <c r="H741" s="4">
        <v>66</v>
      </c>
      <c r="I741" s="4" t="s">
        <v>185</v>
      </c>
      <c r="J741" s="4" t="s">
        <v>25</v>
      </c>
      <c r="K741" s="4" t="s">
        <v>132</v>
      </c>
      <c r="L741" s="4" t="s">
        <v>36</v>
      </c>
      <c r="M741" s="4" t="s">
        <v>1736</v>
      </c>
      <c r="N741" s="4" t="s">
        <v>73</v>
      </c>
      <c r="O741" s="4" t="s">
        <v>80</v>
      </c>
      <c r="P741" s="4" t="s">
        <v>44</v>
      </c>
      <c r="Q741" s="4" t="s">
        <v>81</v>
      </c>
      <c r="R741" s="4">
        <v>7</v>
      </c>
      <c r="S741" s="4" t="s">
        <v>32</v>
      </c>
      <c r="T741" s="4" t="s">
        <v>32</v>
      </c>
    </row>
    <row r="742" spans="1:20" x14ac:dyDescent="0.2">
      <c r="A742" s="3">
        <v>45303.631924398149</v>
      </c>
      <c r="B742" s="4" t="s">
        <v>1737</v>
      </c>
      <c r="C742" s="5">
        <v>4</v>
      </c>
      <c r="D742" s="4" t="s">
        <v>1738</v>
      </c>
      <c r="E742" s="4" t="s">
        <v>68</v>
      </c>
      <c r="F742" s="4" t="s">
        <v>1403</v>
      </c>
      <c r="I742" s="4" t="s">
        <v>55</v>
      </c>
      <c r="J742" s="4" t="s">
        <v>41</v>
      </c>
      <c r="K742" s="4" t="s">
        <v>26</v>
      </c>
      <c r="L742" s="4" t="s">
        <v>42</v>
      </c>
      <c r="N742" s="4" t="s">
        <v>73</v>
      </c>
      <c r="O742" s="4" t="s">
        <v>128</v>
      </c>
      <c r="P742" s="4" t="s">
        <v>44</v>
      </c>
      <c r="Q742" s="4" t="s">
        <v>45</v>
      </c>
      <c r="S742" s="4" t="s">
        <v>32</v>
      </c>
      <c r="T742" s="4" t="s">
        <v>33</v>
      </c>
    </row>
    <row r="743" spans="1:20" x14ac:dyDescent="0.2">
      <c r="A743" s="3">
        <v>45303.632309270834</v>
      </c>
      <c r="B743" s="4" t="s">
        <v>1739</v>
      </c>
      <c r="C743" s="5">
        <v>0</v>
      </c>
      <c r="D743" s="4" t="s">
        <v>1740</v>
      </c>
      <c r="E743" s="4" t="s">
        <v>68</v>
      </c>
      <c r="F743" s="4" t="s">
        <v>1403</v>
      </c>
      <c r="I743" s="4" t="s">
        <v>72</v>
      </c>
      <c r="J743" s="4" t="s">
        <v>49</v>
      </c>
      <c r="K743" s="4" t="s">
        <v>132</v>
      </c>
      <c r="L743" s="4" t="s">
        <v>27</v>
      </c>
      <c r="N743" s="4" t="s">
        <v>73</v>
      </c>
      <c r="O743" s="4" t="s">
        <v>128</v>
      </c>
      <c r="P743" s="4" t="s">
        <v>129</v>
      </c>
      <c r="Q743" s="4" t="s">
        <v>45</v>
      </c>
      <c r="S743" s="4" t="s">
        <v>46</v>
      </c>
      <c r="T743" s="4" t="s">
        <v>52</v>
      </c>
    </row>
    <row r="744" spans="1:20" x14ac:dyDescent="0.2">
      <c r="A744" s="3">
        <v>45303.632420150461</v>
      </c>
      <c r="B744" s="4" t="s">
        <v>1741</v>
      </c>
      <c r="C744" s="5">
        <v>4</v>
      </c>
      <c r="D744" s="4" t="s">
        <v>1742</v>
      </c>
      <c r="E744" s="4" t="s">
        <v>68</v>
      </c>
      <c r="F744" s="4" t="s">
        <v>1403</v>
      </c>
      <c r="I744" s="4" t="s">
        <v>72</v>
      </c>
      <c r="J744" s="4" t="s">
        <v>25</v>
      </c>
      <c r="K744" s="4" t="s">
        <v>26</v>
      </c>
      <c r="L744" s="4" t="s">
        <v>36</v>
      </c>
      <c r="N744" s="4" t="s">
        <v>43</v>
      </c>
      <c r="O744" s="4" t="s">
        <v>128</v>
      </c>
      <c r="P744" s="4" t="s">
        <v>44</v>
      </c>
      <c r="Q744" s="4" t="s">
        <v>45</v>
      </c>
      <c r="S744" s="4" t="s">
        <v>32</v>
      </c>
      <c r="T744" s="4" t="s">
        <v>33</v>
      </c>
    </row>
    <row r="745" spans="1:20" x14ac:dyDescent="0.2">
      <c r="A745" s="3">
        <v>45303.632678564813</v>
      </c>
      <c r="B745" s="4" t="s">
        <v>1743</v>
      </c>
      <c r="C745" s="5">
        <v>2</v>
      </c>
      <c r="D745" s="4" t="s">
        <v>1744</v>
      </c>
      <c r="E745" s="4" t="s">
        <v>68</v>
      </c>
      <c r="F745" s="4" t="s">
        <v>1403</v>
      </c>
      <c r="I745" s="4" t="s">
        <v>72</v>
      </c>
      <c r="J745" s="4" t="s">
        <v>115</v>
      </c>
      <c r="K745" s="4" t="s">
        <v>26</v>
      </c>
      <c r="L745" s="4" t="s">
        <v>27</v>
      </c>
      <c r="N745" s="4" t="s">
        <v>28</v>
      </c>
      <c r="O745" s="4" t="s">
        <v>74</v>
      </c>
      <c r="P745" s="4" t="s">
        <v>111</v>
      </c>
      <c r="Q745" s="4" t="s">
        <v>45</v>
      </c>
      <c r="S745" s="4" t="s">
        <v>46</v>
      </c>
      <c r="T745" s="4" t="s">
        <v>32</v>
      </c>
    </row>
    <row r="746" spans="1:20" x14ac:dyDescent="0.2">
      <c r="A746" s="3">
        <v>45303.63445489583</v>
      </c>
      <c r="B746" s="4" t="s">
        <v>1745</v>
      </c>
      <c r="C746" s="5">
        <v>3</v>
      </c>
      <c r="D746" s="4" t="s">
        <v>1746</v>
      </c>
      <c r="E746" s="4" t="s">
        <v>68</v>
      </c>
      <c r="F746" s="4" t="s">
        <v>1403</v>
      </c>
      <c r="G746" s="4">
        <v>3</v>
      </c>
      <c r="H746" s="4" t="s">
        <v>1747</v>
      </c>
      <c r="I746" s="4" t="s">
        <v>55</v>
      </c>
      <c r="J746" s="4" t="s">
        <v>41</v>
      </c>
      <c r="K746" s="4" t="s">
        <v>60</v>
      </c>
      <c r="L746" s="4" t="s">
        <v>36</v>
      </c>
      <c r="M746" s="4" t="s">
        <v>1748</v>
      </c>
      <c r="N746" s="4" t="s">
        <v>73</v>
      </c>
      <c r="O746" s="4" t="s">
        <v>128</v>
      </c>
      <c r="P746" s="4" t="s">
        <v>111</v>
      </c>
      <c r="Q746" s="4" t="s">
        <v>177</v>
      </c>
      <c r="R746" s="4" t="s">
        <v>37</v>
      </c>
      <c r="S746" s="4" t="s">
        <v>32</v>
      </c>
      <c r="T746" s="4" t="s">
        <v>46</v>
      </c>
    </row>
    <row r="747" spans="1:20" x14ac:dyDescent="0.2">
      <c r="A747" s="3">
        <v>45303.634542523148</v>
      </c>
      <c r="B747" s="4" t="s">
        <v>1749</v>
      </c>
      <c r="C747" s="5">
        <v>4</v>
      </c>
      <c r="D747" s="4" t="s">
        <v>1750</v>
      </c>
      <c r="E747" s="4" t="s">
        <v>68</v>
      </c>
      <c r="F747" s="4" t="s">
        <v>1403</v>
      </c>
      <c r="I747" s="4" t="s">
        <v>72</v>
      </c>
      <c r="J747" s="4" t="s">
        <v>25</v>
      </c>
      <c r="K747" s="4" t="s">
        <v>26</v>
      </c>
      <c r="L747" s="4" t="s">
        <v>27</v>
      </c>
      <c r="N747" s="4" t="s">
        <v>73</v>
      </c>
      <c r="O747" s="4" t="s">
        <v>128</v>
      </c>
      <c r="P747" s="4" t="s">
        <v>111</v>
      </c>
      <c r="Q747" s="4" t="s">
        <v>31</v>
      </c>
      <c r="S747" s="4" t="s">
        <v>32</v>
      </c>
      <c r="T747" s="4" t="s">
        <v>33</v>
      </c>
    </row>
    <row r="748" spans="1:20" x14ac:dyDescent="0.2">
      <c r="A748" s="3">
        <v>45303.635482696758</v>
      </c>
      <c r="B748" s="4" t="s">
        <v>1751</v>
      </c>
      <c r="C748" s="5">
        <v>3</v>
      </c>
      <c r="D748" s="4" t="s">
        <v>1752</v>
      </c>
      <c r="E748" s="4" t="s">
        <v>68</v>
      </c>
      <c r="F748" s="4" t="s">
        <v>1403</v>
      </c>
      <c r="I748" s="4" t="s">
        <v>55</v>
      </c>
      <c r="J748" s="4" t="s">
        <v>41</v>
      </c>
      <c r="K748" s="4" t="s">
        <v>56</v>
      </c>
      <c r="L748" s="4" t="s">
        <v>27</v>
      </c>
      <c r="M748" s="4">
        <v>54236</v>
      </c>
      <c r="N748" s="4" t="s">
        <v>85</v>
      </c>
      <c r="O748" s="4" t="s">
        <v>80</v>
      </c>
      <c r="P748" s="4" t="s">
        <v>30</v>
      </c>
      <c r="Q748" s="4" t="s">
        <v>81</v>
      </c>
      <c r="R748" s="4" t="s">
        <v>37</v>
      </c>
      <c r="S748" s="4" t="s">
        <v>32</v>
      </c>
      <c r="T748" s="4" t="s">
        <v>32</v>
      </c>
    </row>
    <row r="749" spans="1:20" x14ac:dyDescent="0.2">
      <c r="A749" s="3">
        <v>45303.6356934375</v>
      </c>
      <c r="B749" s="4" t="s">
        <v>1753</v>
      </c>
      <c r="C749" s="5">
        <v>2</v>
      </c>
      <c r="D749" s="4" t="s">
        <v>1754</v>
      </c>
      <c r="E749" s="4" t="s">
        <v>68</v>
      </c>
      <c r="F749" s="4" t="s">
        <v>1403</v>
      </c>
      <c r="I749" s="4" t="s">
        <v>185</v>
      </c>
      <c r="J749" s="4" t="s">
        <v>25</v>
      </c>
      <c r="K749" s="4" t="s">
        <v>56</v>
      </c>
      <c r="L749" s="4" t="s">
        <v>42</v>
      </c>
      <c r="N749" s="4" t="s">
        <v>73</v>
      </c>
      <c r="O749" s="4" t="s">
        <v>29</v>
      </c>
      <c r="P749" s="4" t="s">
        <v>111</v>
      </c>
      <c r="Q749" s="4" t="s">
        <v>31</v>
      </c>
      <c r="S749" s="4" t="s">
        <v>46</v>
      </c>
      <c r="T749" s="4" t="s">
        <v>32</v>
      </c>
    </row>
    <row r="750" spans="1:20" x14ac:dyDescent="0.2">
      <c r="A750" s="3">
        <v>45303.636805659728</v>
      </c>
      <c r="B750" s="4" t="s">
        <v>1755</v>
      </c>
      <c r="C750" s="5">
        <v>3</v>
      </c>
      <c r="D750" s="4" t="s">
        <v>1756</v>
      </c>
      <c r="E750" s="4" t="s">
        <v>68</v>
      </c>
      <c r="F750" s="4" t="s">
        <v>1403</v>
      </c>
      <c r="G750" s="4" t="s">
        <v>292</v>
      </c>
      <c r="H750" s="4" t="s">
        <v>1757</v>
      </c>
      <c r="I750" s="4" t="s">
        <v>185</v>
      </c>
      <c r="J750" s="4" t="s">
        <v>41</v>
      </c>
      <c r="K750" s="4" t="s">
        <v>26</v>
      </c>
      <c r="L750" s="4" t="s">
        <v>57</v>
      </c>
      <c r="M750" s="4" t="s">
        <v>1758</v>
      </c>
      <c r="N750" s="4" t="s">
        <v>85</v>
      </c>
      <c r="O750" s="4" t="s">
        <v>128</v>
      </c>
      <c r="P750" s="4" t="s">
        <v>44</v>
      </c>
      <c r="Q750" s="4" t="s">
        <v>31</v>
      </c>
      <c r="R750" s="4" t="s">
        <v>1759</v>
      </c>
      <c r="S750" s="4" t="s">
        <v>33</v>
      </c>
      <c r="T750" s="4" t="s">
        <v>52</v>
      </c>
    </row>
    <row r="751" spans="1:20" x14ac:dyDescent="0.2">
      <c r="A751" s="3">
        <v>45303.637567557875</v>
      </c>
      <c r="B751" s="4" t="s">
        <v>1760</v>
      </c>
      <c r="C751" s="5">
        <v>3</v>
      </c>
      <c r="D751" s="4" t="s">
        <v>1761</v>
      </c>
      <c r="E751" s="4" t="s">
        <v>68</v>
      </c>
      <c r="F751" s="4" t="s">
        <v>1403</v>
      </c>
      <c r="I751" s="4" t="s">
        <v>185</v>
      </c>
      <c r="J751" s="4" t="s">
        <v>49</v>
      </c>
      <c r="K751" s="4" t="s">
        <v>132</v>
      </c>
      <c r="L751" s="4" t="s">
        <v>42</v>
      </c>
      <c r="N751" s="4" t="s">
        <v>28</v>
      </c>
      <c r="O751" s="4" t="s">
        <v>128</v>
      </c>
      <c r="P751" s="4" t="s">
        <v>111</v>
      </c>
      <c r="Q751" s="4" t="s">
        <v>31</v>
      </c>
      <c r="S751" s="4" t="s">
        <v>32</v>
      </c>
      <c r="T751" s="4" t="s">
        <v>52</v>
      </c>
    </row>
    <row r="752" spans="1:20" x14ac:dyDescent="0.2">
      <c r="A752" s="3">
        <v>45303.644893738427</v>
      </c>
      <c r="B752" s="4" t="s">
        <v>1762</v>
      </c>
      <c r="C752" s="5">
        <v>4</v>
      </c>
      <c r="D752" s="4" t="s">
        <v>1763</v>
      </c>
      <c r="E752" s="4" t="s">
        <v>68</v>
      </c>
      <c r="F752" s="4" t="s">
        <v>1403</v>
      </c>
      <c r="I752" s="4" t="s">
        <v>185</v>
      </c>
      <c r="J752" s="4" t="s">
        <v>41</v>
      </c>
      <c r="K752" s="4" t="s">
        <v>26</v>
      </c>
      <c r="L752" s="4" t="s">
        <v>42</v>
      </c>
      <c r="N752" s="4" t="s">
        <v>73</v>
      </c>
      <c r="O752" s="4" t="s">
        <v>128</v>
      </c>
      <c r="P752" s="4" t="s">
        <v>30</v>
      </c>
      <c r="Q752" s="4" t="s">
        <v>45</v>
      </c>
      <c r="S752" s="4" t="s">
        <v>32</v>
      </c>
      <c r="T752" s="4" t="s">
        <v>32</v>
      </c>
    </row>
    <row r="753" spans="1:20" x14ac:dyDescent="0.2">
      <c r="A753" s="3">
        <v>45303.658783333332</v>
      </c>
      <c r="B753" s="4" t="s">
        <v>1764</v>
      </c>
      <c r="C753" s="5">
        <v>8</v>
      </c>
      <c r="D753" s="4" t="s">
        <v>1765</v>
      </c>
      <c r="E753" s="4" t="s">
        <v>22</v>
      </c>
      <c r="F753" s="4" t="s">
        <v>1440</v>
      </c>
      <c r="G753" s="4" t="s">
        <v>1766</v>
      </c>
      <c r="I753" s="4" t="s">
        <v>24</v>
      </c>
      <c r="J753" s="4" t="s">
        <v>41</v>
      </c>
      <c r="K753" s="4" t="s">
        <v>26</v>
      </c>
      <c r="L753" s="4" t="s">
        <v>42</v>
      </c>
      <c r="N753" s="4" t="s">
        <v>28</v>
      </c>
      <c r="O753" s="4" t="s">
        <v>29</v>
      </c>
      <c r="P753" s="4" t="s">
        <v>30</v>
      </c>
      <c r="Q753" s="4" t="s">
        <v>31</v>
      </c>
      <c r="S753" s="4" t="s">
        <v>46</v>
      </c>
      <c r="T753" s="4" t="s">
        <v>33</v>
      </c>
    </row>
    <row r="754" spans="1:20" x14ac:dyDescent="0.2">
      <c r="A754" s="3">
        <v>45303.769395081021</v>
      </c>
      <c r="B754" s="4" t="s">
        <v>1767</v>
      </c>
      <c r="C754" s="5">
        <v>1</v>
      </c>
      <c r="D754" s="4" t="s">
        <v>1768</v>
      </c>
      <c r="E754" s="4" t="s">
        <v>68</v>
      </c>
      <c r="F754" s="4" t="s">
        <v>1403</v>
      </c>
      <c r="I754" s="4" t="s">
        <v>185</v>
      </c>
      <c r="J754" s="4" t="s">
        <v>25</v>
      </c>
      <c r="K754" s="4" t="s">
        <v>60</v>
      </c>
      <c r="L754" s="4" t="s">
        <v>42</v>
      </c>
      <c r="N754" s="4" t="s">
        <v>73</v>
      </c>
      <c r="O754" s="4" t="s">
        <v>29</v>
      </c>
      <c r="P754" s="4" t="s">
        <v>111</v>
      </c>
      <c r="Q754" s="4" t="s">
        <v>45</v>
      </c>
      <c r="S754" s="4" t="s">
        <v>33</v>
      </c>
      <c r="T754" s="4" t="s">
        <v>46</v>
      </c>
    </row>
    <row r="755" spans="1:20" x14ac:dyDescent="0.2">
      <c r="A755" s="3">
        <v>45303.792332164347</v>
      </c>
      <c r="B755" s="4" t="s">
        <v>1769</v>
      </c>
      <c r="C755" s="5">
        <v>1</v>
      </c>
      <c r="D755" s="4" t="s">
        <v>1770</v>
      </c>
      <c r="E755" s="4" t="s">
        <v>68</v>
      </c>
      <c r="F755" s="4" t="s">
        <v>1771</v>
      </c>
      <c r="I755" s="4" t="s">
        <v>185</v>
      </c>
      <c r="J755" s="4" t="s">
        <v>25</v>
      </c>
      <c r="K755" s="4" t="s">
        <v>132</v>
      </c>
      <c r="L755" s="4" t="s">
        <v>57</v>
      </c>
      <c r="N755" s="4" t="s">
        <v>85</v>
      </c>
      <c r="O755" s="4" t="s">
        <v>29</v>
      </c>
      <c r="P755" s="4" t="s">
        <v>129</v>
      </c>
      <c r="Q755" s="4" t="s">
        <v>45</v>
      </c>
      <c r="R755" s="4" t="s">
        <v>75</v>
      </c>
      <c r="S755" s="4" t="s">
        <v>33</v>
      </c>
      <c r="T755" s="4" t="s">
        <v>32</v>
      </c>
    </row>
    <row r="756" spans="1:20" x14ac:dyDescent="0.2">
      <c r="A756" s="3">
        <v>45303.799473333333</v>
      </c>
      <c r="B756" s="4" t="s">
        <v>1772</v>
      </c>
      <c r="C756" s="5">
        <v>6</v>
      </c>
      <c r="D756" s="4" t="s">
        <v>1773</v>
      </c>
      <c r="E756" s="4" t="s">
        <v>22</v>
      </c>
      <c r="F756" s="4" t="s">
        <v>23</v>
      </c>
      <c r="I756" s="4" t="s">
        <v>72</v>
      </c>
      <c r="J756" s="4" t="s">
        <v>25</v>
      </c>
      <c r="K756" s="4" t="s">
        <v>56</v>
      </c>
      <c r="L756" s="4" t="s">
        <v>36</v>
      </c>
      <c r="N756" s="4" t="s">
        <v>28</v>
      </c>
      <c r="O756" s="4" t="s">
        <v>29</v>
      </c>
      <c r="P756" s="4" t="s">
        <v>30</v>
      </c>
      <c r="Q756" s="4" t="s">
        <v>31</v>
      </c>
      <c r="S756" s="4" t="s">
        <v>52</v>
      </c>
      <c r="T756" s="4" t="s">
        <v>33</v>
      </c>
    </row>
    <row r="757" spans="1:20" x14ac:dyDescent="0.2">
      <c r="A757" s="3">
        <v>45303.811094247685</v>
      </c>
      <c r="B757" s="4" t="s">
        <v>1774</v>
      </c>
      <c r="C757" s="5">
        <v>4</v>
      </c>
      <c r="D757" s="4" t="s">
        <v>1775</v>
      </c>
      <c r="E757" s="4" t="s">
        <v>68</v>
      </c>
      <c r="F757" s="4" t="s">
        <v>1771</v>
      </c>
      <c r="I757" s="4" t="s">
        <v>72</v>
      </c>
      <c r="J757" s="4" t="s">
        <v>41</v>
      </c>
      <c r="K757" s="4" t="s">
        <v>26</v>
      </c>
      <c r="L757" s="4" t="s">
        <v>27</v>
      </c>
      <c r="N757" s="4" t="s">
        <v>85</v>
      </c>
      <c r="O757" s="4" t="s">
        <v>128</v>
      </c>
      <c r="P757" s="4" t="s">
        <v>30</v>
      </c>
      <c r="Q757" s="4" t="s">
        <v>31</v>
      </c>
      <c r="S757" s="4" t="s">
        <v>46</v>
      </c>
      <c r="T757" s="4" t="s">
        <v>46</v>
      </c>
    </row>
    <row r="758" spans="1:20" x14ac:dyDescent="0.2">
      <c r="A758" s="3">
        <v>45303.824160509263</v>
      </c>
      <c r="B758" s="4" t="s">
        <v>1776</v>
      </c>
      <c r="C758" s="5">
        <v>7</v>
      </c>
      <c r="D758" s="4" t="s">
        <v>1777</v>
      </c>
      <c r="E758" s="4" t="s">
        <v>68</v>
      </c>
      <c r="F758" s="4" t="s">
        <v>678</v>
      </c>
      <c r="I758" s="4" t="s">
        <v>72</v>
      </c>
      <c r="J758" s="4" t="s">
        <v>41</v>
      </c>
      <c r="K758" s="4" t="s">
        <v>56</v>
      </c>
      <c r="L758" s="4" t="s">
        <v>36</v>
      </c>
      <c r="N758" s="4" t="s">
        <v>28</v>
      </c>
      <c r="O758" s="4" t="s">
        <v>29</v>
      </c>
      <c r="P758" s="4" t="s">
        <v>30</v>
      </c>
      <c r="Q758" s="4" t="s">
        <v>31</v>
      </c>
      <c r="S758" s="4" t="s">
        <v>32</v>
      </c>
      <c r="T758" s="4" t="s">
        <v>46</v>
      </c>
    </row>
    <row r="759" spans="1:20" x14ac:dyDescent="0.2">
      <c r="A759" s="3">
        <v>45303.840038124996</v>
      </c>
      <c r="B759" s="4" t="s">
        <v>1778</v>
      </c>
      <c r="C759" s="5">
        <v>6</v>
      </c>
      <c r="D759" s="4" t="s">
        <v>1779</v>
      </c>
      <c r="E759" s="4" t="s">
        <v>68</v>
      </c>
      <c r="F759" s="4" t="s">
        <v>678</v>
      </c>
      <c r="I759" s="4" t="s">
        <v>24</v>
      </c>
      <c r="J759" s="4" t="s">
        <v>41</v>
      </c>
      <c r="K759" s="4" t="s">
        <v>26</v>
      </c>
      <c r="L759" s="4" t="s">
        <v>42</v>
      </c>
      <c r="N759" s="4" t="s">
        <v>85</v>
      </c>
      <c r="O759" s="4" t="s">
        <v>128</v>
      </c>
      <c r="P759" s="4" t="s">
        <v>30</v>
      </c>
      <c r="Q759" s="4" t="s">
        <v>31</v>
      </c>
      <c r="S759" s="4" t="s">
        <v>33</v>
      </c>
      <c r="T759" s="4" t="s">
        <v>33</v>
      </c>
    </row>
    <row r="760" spans="1:20" x14ac:dyDescent="0.2">
      <c r="A760" s="3">
        <v>45303.841467766208</v>
      </c>
      <c r="B760" s="4" t="s">
        <v>1780</v>
      </c>
      <c r="C760" s="5">
        <v>6</v>
      </c>
      <c r="D760" s="4" t="s">
        <v>1781</v>
      </c>
      <c r="E760" s="4" t="s">
        <v>68</v>
      </c>
      <c r="F760" s="4" t="s">
        <v>678</v>
      </c>
      <c r="I760" s="4" t="s">
        <v>24</v>
      </c>
      <c r="J760" s="4" t="s">
        <v>41</v>
      </c>
      <c r="K760" s="4" t="s">
        <v>26</v>
      </c>
      <c r="L760" s="4" t="s">
        <v>57</v>
      </c>
      <c r="N760" s="4" t="s">
        <v>28</v>
      </c>
      <c r="O760" s="4" t="s">
        <v>29</v>
      </c>
      <c r="P760" s="4" t="s">
        <v>30</v>
      </c>
      <c r="Q760" s="4" t="s">
        <v>45</v>
      </c>
      <c r="S760" s="4" t="s">
        <v>33</v>
      </c>
      <c r="T760" s="4" t="s">
        <v>52</v>
      </c>
    </row>
    <row r="761" spans="1:20" x14ac:dyDescent="0.2">
      <c r="A761" s="3">
        <v>45303.843614039353</v>
      </c>
      <c r="B761" s="4" t="s">
        <v>1782</v>
      </c>
      <c r="C761" s="5">
        <v>9</v>
      </c>
      <c r="D761" s="4" t="s">
        <v>1783</v>
      </c>
      <c r="E761" s="4" t="s">
        <v>68</v>
      </c>
      <c r="F761" s="4" t="s">
        <v>678</v>
      </c>
      <c r="I761" s="4" t="s">
        <v>24</v>
      </c>
      <c r="J761" s="4" t="s">
        <v>41</v>
      </c>
      <c r="K761" s="4" t="s">
        <v>26</v>
      </c>
      <c r="L761" s="4" t="s">
        <v>36</v>
      </c>
      <c r="N761" s="4" t="s">
        <v>28</v>
      </c>
      <c r="O761" s="4" t="s">
        <v>29</v>
      </c>
      <c r="P761" s="4" t="s">
        <v>30</v>
      </c>
      <c r="Q761" s="4" t="s">
        <v>45</v>
      </c>
      <c r="S761" s="4" t="s">
        <v>32</v>
      </c>
      <c r="T761" s="4" t="s">
        <v>33</v>
      </c>
    </row>
    <row r="762" spans="1:20" x14ac:dyDescent="0.2">
      <c r="A762" s="3">
        <v>45303.846553113428</v>
      </c>
      <c r="B762" s="4" t="s">
        <v>1784</v>
      </c>
      <c r="C762" s="5">
        <v>1</v>
      </c>
      <c r="D762" s="4" t="s">
        <v>1785</v>
      </c>
      <c r="E762" s="4" t="s">
        <v>68</v>
      </c>
      <c r="F762" s="4" t="s">
        <v>1403</v>
      </c>
      <c r="G762" s="4">
        <v>1</v>
      </c>
      <c r="H762" s="4">
        <v>2</v>
      </c>
      <c r="I762" s="4" t="s">
        <v>72</v>
      </c>
      <c r="J762" s="4" t="s">
        <v>41</v>
      </c>
      <c r="K762" s="4" t="s">
        <v>56</v>
      </c>
      <c r="L762" s="4" t="s">
        <v>27</v>
      </c>
      <c r="M762" s="4">
        <v>3</v>
      </c>
      <c r="N762" s="4" t="s">
        <v>85</v>
      </c>
      <c r="O762" s="4" t="s">
        <v>80</v>
      </c>
      <c r="P762" s="4" t="s">
        <v>44</v>
      </c>
      <c r="Q762" s="4" t="s">
        <v>81</v>
      </c>
      <c r="R762" s="4" t="s">
        <v>32</v>
      </c>
      <c r="S762" s="4" t="s">
        <v>46</v>
      </c>
      <c r="T762" s="4" t="s">
        <v>46</v>
      </c>
    </row>
    <row r="763" spans="1:20" x14ac:dyDescent="0.2">
      <c r="A763" s="3">
        <v>45303.863341608798</v>
      </c>
      <c r="B763" s="4" t="s">
        <v>1786</v>
      </c>
      <c r="C763" s="5">
        <v>10</v>
      </c>
      <c r="D763" s="4" t="s">
        <v>1787</v>
      </c>
      <c r="E763" s="4" t="s">
        <v>68</v>
      </c>
      <c r="F763" s="4" t="s">
        <v>84</v>
      </c>
      <c r="I763" s="4" t="s">
        <v>24</v>
      </c>
      <c r="J763" s="4" t="s">
        <v>41</v>
      </c>
      <c r="K763" s="4" t="s">
        <v>26</v>
      </c>
      <c r="L763" s="4" t="s">
        <v>36</v>
      </c>
      <c r="N763" s="4" t="s">
        <v>28</v>
      </c>
      <c r="O763" s="4" t="s">
        <v>29</v>
      </c>
      <c r="P763" s="4" t="s">
        <v>30</v>
      </c>
      <c r="Q763" s="4" t="s">
        <v>31</v>
      </c>
      <c r="S763" s="4" t="s">
        <v>32</v>
      </c>
      <c r="T763" s="4" t="s">
        <v>33</v>
      </c>
    </row>
    <row r="764" spans="1:20" x14ac:dyDescent="0.2">
      <c r="A764" s="3">
        <v>45303.863818668979</v>
      </c>
      <c r="B764" s="4" t="s">
        <v>1788</v>
      </c>
      <c r="C764" s="5">
        <v>8</v>
      </c>
      <c r="D764" s="4" t="s">
        <v>1789</v>
      </c>
      <c r="E764" s="4" t="s">
        <v>68</v>
      </c>
      <c r="F764" s="4" t="s">
        <v>1771</v>
      </c>
      <c r="I764" s="4" t="s">
        <v>24</v>
      </c>
      <c r="J764" s="4" t="s">
        <v>25</v>
      </c>
      <c r="K764" s="4" t="s">
        <v>26</v>
      </c>
      <c r="L764" s="4" t="s">
        <v>57</v>
      </c>
      <c r="N764" s="4" t="s">
        <v>28</v>
      </c>
      <c r="O764" s="4" t="s">
        <v>29</v>
      </c>
      <c r="P764" s="4" t="s">
        <v>30</v>
      </c>
      <c r="Q764" s="4" t="s">
        <v>31</v>
      </c>
      <c r="S764" s="4" t="s">
        <v>32</v>
      </c>
      <c r="T764" s="4" t="s">
        <v>33</v>
      </c>
    </row>
    <row r="765" spans="1:20" x14ac:dyDescent="0.2">
      <c r="A765" s="3">
        <v>45303.86382903935</v>
      </c>
      <c r="B765" s="4" t="s">
        <v>1790</v>
      </c>
      <c r="C765" s="5">
        <v>8</v>
      </c>
      <c r="D765" s="4" t="s">
        <v>1791</v>
      </c>
      <c r="E765" s="4" t="s">
        <v>1727</v>
      </c>
      <c r="F765" s="4" t="s">
        <v>1145</v>
      </c>
      <c r="I765" s="4" t="s">
        <v>24</v>
      </c>
      <c r="J765" s="4" t="s">
        <v>25</v>
      </c>
      <c r="K765" s="4" t="s">
        <v>26</v>
      </c>
      <c r="L765" s="4" t="s">
        <v>42</v>
      </c>
      <c r="N765" s="4" t="s">
        <v>28</v>
      </c>
      <c r="O765" s="4" t="s">
        <v>29</v>
      </c>
      <c r="P765" s="4" t="s">
        <v>30</v>
      </c>
      <c r="Q765" s="4" t="s">
        <v>31</v>
      </c>
      <c r="S765" s="4" t="s">
        <v>32</v>
      </c>
      <c r="T765" s="4" t="s">
        <v>33</v>
      </c>
    </row>
    <row r="766" spans="1:20" x14ac:dyDescent="0.2">
      <c r="A766" s="3">
        <v>45303.87661324074</v>
      </c>
      <c r="B766" s="4" t="s">
        <v>1792</v>
      </c>
      <c r="C766" s="5">
        <v>3</v>
      </c>
      <c r="D766" s="4" t="s">
        <v>1793</v>
      </c>
      <c r="E766" s="4" t="s">
        <v>68</v>
      </c>
      <c r="F766" s="4" t="s">
        <v>1771</v>
      </c>
      <c r="I766" s="4" t="s">
        <v>24</v>
      </c>
      <c r="J766" s="4" t="s">
        <v>25</v>
      </c>
      <c r="K766" s="4" t="s">
        <v>60</v>
      </c>
      <c r="L766" s="4" t="s">
        <v>42</v>
      </c>
      <c r="N766" s="4" t="s">
        <v>73</v>
      </c>
      <c r="O766" s="4" t="s">
        <v>29</v>
      </c>
      <c r="P766" s="4" t="s">
        <v>111</v>
      </c>
      <c r="Q766" s="4" t="s">
        <v>31</v>
      </c>
      <c r="S766" s="4" t="s">
        <v>52</v>
      </c>
      <c r="T766" s="4" t="s">
        <v>46</v>
      </c>
    </row>
    <row r="767" spans="1:20" x14ac:dyDescent="0.2">
      <c r="A767" s="3">
        <v>45303.879329745367</v>
      </c>
      <c r="B767" s="4" t="s">
        <v>1794</v>
      </c>
      <c r="C767" s="5">
        <v>3</v>
      </c>
      <c r="D767" s="4" t="s">
        <v>1795</v>
      </c>
      <c r="E767" s="4" t="s">
        <v>68</v>
      </c>
      <c r="F767" s="4" t="s">
        <v>678</v>
      </c>
      <c r="I767" s="4" t="s">
        <v>185</v>
      </c>
      <c r="J767" s="4" t="s">
        <v>115</v>
      </c>
      <c r="K767" s="4" t="s">
        <v>56</v>
      </c>
      <c r="L767" s="4" t="s">
        <v>57</v>
      </c>
      <c r="N767" s="4" t="s">
        <v>73</v>
      </c>
      <c r="O767" s="4" t="s">
        <v>74</v>
      </c>
      <c r="P767" s="4" t="s">
        <v>30</v>
      </c>
      <c r="Q767" s="4" t="s">
        <v>31</v>
      </c>
      <c r="S767" s="4" t="s">
        <v>32</v>
      </c>
      <c r="T767" s="4" t="s">
        <v>32</v>
      </c>
    </row>
    <row r="768" spans="1:20" x14ac:dyDescent="0.2">
      <c r="A768" s="3">
        <v>45303.887895798616</v>
      </c>
      <c r="B768" s="4" t="s">
        <v>1796</v>
      </c>
      <c r="C768" s="5">
        <v>6</v>
      </c>
      <c r="D768" s="4" t="s">
        <v>1797</v>
      </c>
      <c r="E768" s="4" t="s">
        <v>68</v>
      </c>
      <c r="F768" s="4" t="s">
        <v>678</v>
      </c>
      <c r="I768" s="4" t="s">
        <v>24</v>
      </c>
      <c r="J768" s="4" t="s">
        <v>41</v>
      </c>
      <c r="K768" s="4" t="s">
        <v>60</v>
      </c>
      <c r="L768" s="4" t="s">
        <v>42</v>
      </c>
      <c r="N768" s="4" t="s">
        <v>28</v>
      </c>
      <c r="O768" s="4" t="s">
        <v>29</v>
      </c>
      <c r="P768" s="4" t="s">
        <v>30</v>
      </c>
      <c r="Q768" s="4" t="s">
        <v>31</v>
      </c>
      <c r="S768" s="4" t="s">
        <v>46</v>
      </c>
      <c r="T768" s="4" t="s">
        <v>32</v>
      </c>
    </row>
    <row r="769" spans="1:20" x14ac:dyDescent="0.2">
      <c r="A769" s="3">
        <v>45303.914443368056</v>
      </c>
      <c r="B769" s="4" t="s">
        <v>1798</v>
      </c>
      <c r="C769" s="5">
        <v>9</v>
      </c>
      <c r="D769" s="4" t="s">
        <v>1799</v>
      </c>
      <c r="E769" s="4" t="s">
        <v>68</v>
      </c>
      <c r="F769" s="4" t="s">
        <v>678</v>
      </c>
      <c r="I769" s="4" t="s">
        <v>24</v>
      </c>
      <c r="J769" s="4" t="s">
        <v>41</v>
      </c>
      <c r="K769" s="4" t="s">
        <v>26</v>
      </c>
      <c r="L769" s="4" t="s">
        <v>36</v>
      </c>
      <c r="N769" s="4" t="s">
        <v>28</v>
      </c>
      <c r="O769" s="4" t="s">
        <v>29</v>
      </c>
      <c r="P769" s="4" t="s">
        <v>30</v>
      </c>
      <c r="Q769" s="4" t="s">
        <v>31</v>
      </c>
      <c r="S769" s="4" t="s">
        <v>32</v>
      </c>
      <c r="T769" s="4" t="s">
        <v>32</v>
      </c>
    </row>
    <row r="770" spans="1:20" x14ac:dyDescent="0.2">
      <c r="A770" s="3">
        <v>45303.919954444442</v>
      </c>
      <c r="B770" s="4" t="s">
        <v>1800</v>
      </c>
      <c r="C770" s="5">
        <v>2</v>
      </c>
      <c r="D770" s="4" t="s">
        <v>1801</v>
      </c>
      <c r="E770" s="4" t="s">
        <v>68</v>
      </c>
      <c r="F770" s="4" t="s">
        <v>678</v>
      </c>
      <c r="G770" s="4" t="s">
        <v>1802</v>
      </c>
      <c r="H770" s="4" t="s">
        <v>1803</v>
      </c>
      <c r="I770" s="4" t="s">
        <v>24</v>
      </c>
      <c r="J770" s="4" t="s">
        <v>49</v>
      </c>
      <c r="K770" s="4" t="s">
        <v>26</v>
      </c>
      <c r="L770" s="4" t="s">
        <v>57</v>
      </c>
      <c r="N770" s="4" t="s">
        <v>85</v>
      </c>
      <c r="O770" s="4" t="s">
        <v>128</v>
      </c>
      <c r="P770" s="4" t="s">
        <v>44</v>
      </c>
      <c r="Q770" s="4" t="s">
        <v>45</v>
      </c>
      <c r="S770" s="4" t="s">
        <v>33</v>
      </c>
      <c r="T770" s="4" t="s">
        <v>32</v>
      </c>
    </row>
    <row r="771" spans="1:20" x14ac:dyDescent="0.2">
      <c r="A771" s="3">
        <v>45303.920500798617</v>
      </c>
      <c r="B771" s="4" t="s">
        <v>1804</v>
      </c>
      <c r="C771" s="5">
        <v>4</v>
      </c>
      <c r="D771" s="4" t="s">
        <v>1805</v>
      </c>
      <c r="E771" s="4" t="s">
        <v>68</v>
      </c>
      <c r="F771" s="4" t="s">
        <v>1440</v>
      </c>
      <c r="I771" s="4" t="s">
        <v>72</v>
      </c>
      <c r="J771" s="4" t="s">
        <v>41</v>
      </c>
      <c r="K771" s="4" t="s">
        <v>26</v>
      </c>
      <c r="L771" s="4" t="s">
        <v>27</v>
      </c>
      <c r="N771" s="4" t="s">
        <v>85</v>
      </c>
      <c r="O771" s="4" t="s">
        <v>128</v>
      </c>
      <c r="P771" s="4" t="s">
        <v>30</v>
      </c>
      <c r="Q771" s="4" t="s">
        <v>31</v>
      </c>
      <c r="R771" s="4" t="s">
        <v>186</v>
      </c>
      <c r="S771" s="4" t="s">
        <v>46</v>
      </c>
      <c r="T771" s="4" t="s">
        <v>46</v>
      </c>
    </row>
    <row r="772" spans="1:20" x14ac:dyDescent="0.2">
      <c r="A772" s="3">
        <v>45304.007106990743</v>
      </c>
      <c r="B772" s="4" t="s">
        <v>1806</v>
      </c>
      <c r="C772" s="5">
        <v>4</v>
      </c>
      <c r="D772" s="4" t="s">
        <v>1807</v>
      </c>
      <c r="E772" s="4" t="s">
        <v>68</v>
      </c>
      <c r="F772" s="4" t="s">
        <v>1771</v>
      </c>
      <c r="I772" s="4" t="s">
        <v>24</v>
      </c>
      <c r="J772" s="4" t="s">
        <v>115</v>
      </c>
      <c r="K772" s="4" t="s">
        <v>60</v>
      </c>
      <c r="L772" s="4" t="s">
        <v>27</v>
      </c>
      <c r="N772" s="4" t="s">
        <v>28</v>
      </c>
      <c r="O772" s="4" t="s">
        <v>29</v>
      </c>
      <c r="P772" s="4" t="s">
        <v>30</v>
      </c>
      <c r="Q772" s="4" t="s">
        <v>45</v>
      </c>
      <c r="S772" s="4" t="s">
        <v>46</v>
      </c>
      <c r="T772" s="4" t="s">
        <v>32</v>
      </c>
    </row>
    <row r="773" spans="1:20" x14ac:dyDescent="0.2">
      <c r="A773" s="3">
        <v>45304.367304502317</v>
      </c>
      <c r="B773" s="4" t="s">
        <v>1808</v>
      </c>
      <c r="C773" s="5">
        <v>3</v>
      </c>
      <c r="D773" s="4" t="s">
        <v>1809</v>
      </c>
      <c r="E773" s="4" t="s">
        <v>68</v>
      </c>
      <c r="F773" s="4" t="s">
        <v>1771</v>
      </c>
      <c r="I773" s="4" t="s">
        <v>24</v>
      </c>
      <c r="J773" s="4" t="s">
        <v>41</v>
      </c>
      <c r="K773" s="4" t="s">
        <v>60</v>
      </c>
      <c r="L773" s="4" t="s">
        <v>36</v>
      </c>
      <c r="N773" s="4" t="s">
        <v>43</v>
      </c>
      <c r="O773" s="4" t="s">
        <v>74</v>
      </c>
      <c r="P773" s="4" t="s">
        <v>111</v>
      </c>
      <c r="Q773" s="4" t="s">
        <v>81</v>
      </c>
      <c r="S773" s="4" t="s">
        <v>46</v>
      </c>
      <c r="T773" s="4" t="s">
        <v>52</v>
      </c>
    </row>
    <row r="774" spans="1:20" x14ac:dyDescent="0.2">
      <c r="A774" s="3">
        <v>45304.417128460649</v>
      </c>
      <c r="B774" s="4" t="s">
        <v>1810</v>
      </c>
      <c r="C774" s="5">
        <v>8</v>
      </c>
      <c r="D774" s="4" t="s">
        <v>1811</v>
      </c>
      <c r="E774" s="4" t="s">
        <v>68</v>
      </c>
      <c r="F774" s="4" t="s">
        <v>1812</v>
      </c>
      <c r="I774" s="4" t="s">
        <v>24</v>
      </c>
      <c r="J774" s="4" t="s">
        <v>41</v>
      </c>
      <c r="K774" s="4" t="s">
        <v>26</v>
      </c>
      <c r="L774" s="4" t="s">
        <v>36</v>
      </c>
      <c r="N774" s="4" t="s">
        <v>28</v>
      </c>
      <c r="O774" s="4" t="s">
        <v>29</v>
      </c>
      <c r="P774" s="4" t="s">
        <v>30</v>
      </c>
      <c r="Q774" s="4" t="s">
        <v>31</v>
      </c>
      <c r="S774" s="4" t="s">
        <v>33</v>
      </c>
      <c r="T774" s="4" t="s">
        <v>32</v>
      </c>
    </row>
    <row r="775" spans="1:20" x14ac:dyDescent="0.2">
      <c r="A775" s="3">
        <v>45304.421455439813</v>
      </c>
      <c r="B775" s="4" t="s">
        <v>1813</v>
      </c>
      <c r="C775" s="5">
        <v>7</v>
      </c>
      <c r="D775" s="4" t="s">
        <v>1814</v>
      </c>
      <c r="E775" s="4" t="s">
        <v>68</v>
      </c>
      <c r="F775" s="4" t="s">
        <v>1812</v>
      </c>
      <c r="I775" s="4" t="s">
        <v>24</v>
      </c>
      <c r="J775" s="4" t="s">
        <v>41</v>
      </c>
      <c r="K775" s="4" t="s">
        <v>26</v>
      </c>
      <c r="L775" s="4" t="s">
        <v>57</v>
      </c>
      <c r="N775" s="4" t="s">
        <v>28</v>
      </c>
      <c r="O775" s="4" t="s">
        <v>29</v>
      </c>
      <c r="P775" s="4" t="s">
        <v>30</v>
      </c>
      <c r="Q775" s="4" t="s">
        <v>81</v>
      </c>
      <c r="S775" s="4" t="s">
        <v>32</v>
      </c>
      <c r="T775" s="4" t="s">
        <v>32</v>
      </c>
    </row>
    <row r="776" spans="1:20" x14ac:dyDescent="0.2">
      <c r="A776" s="3">
        <v>45304.446229131943</v>
      </c>
      <c r="B776" s="4" t="s">
        <v>1815</v>
      </c>
      <c r="C776" s="5">
        <v>9</v>
      </c>
      <c r="D776" s="4" t="s">
        <v>1816</v>
      </c>
      <c r="E776" s="4" t="s">
        <v>22</v>
      </c>
      <c r="F776" s="4" t="s">
        <v>1440</v>
      </c>
      <c r="I776" s="4" t="s">
        <v>24</v>
      </c>
      <c r="J776" s="4" t="s">
        <v>41</v>
      </c>
      <c r="K776" s="4" t="s">
        <v>26</v>
      </c>
      <c r="L776" s="4" t="s">
        <v>42</v>
      </c>
      <c r="N776" s="4" t="s">
        <v>28</v>
      </c>
      <c r="O776" s="4" t="s">
        <v>29</v>
      </c>
      <c r="P776" s="4" t="s">
        <v>30</v>
      </c>
      <c r="Q776" s="4" t="s">
        <v>31</v>
      </c>
      <c r="S776" s="4" t="s">
        <v>32</v>
      </c>
      <c r="T776" s="4" t="s">
        <v>33</v>
      </c>
    </row>
    <row r="777" spans="1:20" x14ac:dyDescent="0.2">
      <c r="A777" s="3">
        <v>45304.483727951389</v>
      </c>
      <c r="B777" s="4" t="s">
        <v>1817</v>
      </c>
      <c r="C777" s="5">
        <v>4</v>
      </c>
      <c r="D777" s="4" t="s">
        <v>1818</v>
      </c>
      <c r="E777" s="4" t="s">
        <v>68</v>
      </c>
      <c r="F777" s="4" t="s">
        <v>678</v>
      </c>
      <c r="I777" s="4" t="s">
        <v>24</v>
      </c>
      <c r="J777" s="4" t="s">
        <v>41</v>
      </c>
      <c r="K777" s="4" t="s">
        <v>26</v>
      </c>
      <c r="L777" s="4" t="s">
        <v>42</v>
      </c>
      <c r="N777" s="4" t="s">
        <v>43</v>
      </c>
      <c r="O777" s="4" t="s">
        <v>29</v>
      </c>
      <c r="P777" s="4" t="s">
        <v>111</v>
      </c>
      <c r="Q777" s="4" t="s">
        <v>81</v>
      </c>
      <c r="S777" s="4" t="s">
        <v>46</v>
      </c>
      <c r="T777" s="4" t="s">
        <v>46</v>
      </c>
    </row>
    <row r="778" spans="1:20" x14ac:dyDescent="0.2">
      <c r="A778" s="3">
        <v>45304.486168043979</v>
      </c>
      <c r="B778" s="4" t="s">
        <v>1819</v>
      </c>
      <c r="C778" s="5">
        <v>6</v>
      </c>
      <c r="D778" s="4" t="s">
        <v>1820</v>
      </c>
      <c r="E778" s="4" t="s">
        <v>68</v>
      </c>
      <c r="F778" s="4" t="s">
        <v>1812</v>
      </c>
      <c r="I778" s="4" t="s">
        <v>72</v>
      </c>
      <c r="J778" s="4" t="s">
        <v>115</v>
      </c>
      <c r="K778" s="4" t="s">
        <v>26</v>
      </c>
      <c r="L778" s="4" t="s">
        <v>42</v>
      </c>
      <c r="N778" s="4" t="s">
        <v>28</v>
      </c>
      <c r="O778" s="4" t="s">
        <v>29</v>
      </c>
      <c r="P778" s="4" t="s">
        <v>30</v>
      </c>
      <c r="Q778" s="4" t="s">
        <v>31</v>
      </c>
      <c r="S778" s="4" t="s">
        <v>32</v>
      </c>
      <c r="T778" s="4" t="s">
        <v>32</v>
      </c>
    </row>
    <row r="779" spans="1:20" x14ac:dyDescent="0.2">
      <c r="A779" s="3">
        <v>45304.487433796297</v>
      </c>
      <c r="B779" s="4" t="s">
        <v>1821</v>
      </c>
      <c r="C779" s="5">
        <v>3</v>
      </c>
      <c r="D779" s="4" t="s">
        <v>1822</v>
      </c>
      <c r="E779" s="4" t="s">
        <v>68</v>
      </c>
      <c r="F779" s="4" t="s">
        <v>880</v>
      </c>
      <c r="I779" s="4" t="s">
        <v>72</v>
      </c>
      <c r="J779" s="4" t="s">
        <v>115</v>
      </c>
      <c r="K779" s="4" t="s">
        <v>26</v>
      </c>
      <c r="L779" s="4" t="s">
        <v>57</v>
      </c>
      <c r="N779" s="4" t="s">
        <v>85</v>
      </c>
      <c r="O779" s="4" t="s">
        <v>74</v>
      </c>
      <c r="P779" s="4" t="s">
        <v>30</v>
      </c>
      <c r="Q779" s="4" t="s">
        <v>31</v>
      </c>
      <c r="R779" s="4" t="s">
        <v>120</v>
      </c>
      <c r="S779" s="4" t="s">
        <v>46</v>
      </c>
      <c r="T779" s="4" t="s">
        <v>46</v>
      </c>
    </row>
    <row r="780" spans="1:20" x14ac:dyDescent="0.2">
      <c r="A780" s="3">
        <v>45304.501857685187</v>
      </c>
      <c r="B780" s="4" t="s">
        <v>1823</v>
      </c>
      <c r="C780" s="5">
        <v>9</v>
      </c>
      <c r="D780" s="4" t="s">
        <v>1824</v>
      </c>
      <c r="E780" s="4" t="s">
        <v>227</v>
      </c>
      <c r="F780" s="4" t="s">
        <v>743</v>
      </c>
      <c r="I780" s="4" t="s">
        <v>24</v>
      </c>
      <c r="J780" s="4" t="s">
        <v>25</v>
      </c>
      <c r="K780" s="4" t="s">
        <v>26</v>
      </c>
      <c r="L780" s="4" t="s">
        <v>36</v>
      </c>
      <c r="N780" s="4" t="s">
        <v>28</v>
      </c>
      <c r="O780" s="4" t="s">
        <v>29</v>
      </c>
      <c r="P780" s="4" t="s">
        <v>30</v>
      </c>
      <c r="Q780" s="4" t="s">
        <v>31</v>
      </c>
      <c r="S780" s="4" t="s">
        <v>32</v>
      </c>
      <c r="T780" s="4" t="s">
        <v>33</v>
      </c>
    </row>
    <row r="781" spans="1:20" x14ac:dyDescent="0.2">
      <c r="A781" s="3">
        <v>45304.524030914356</v>
      </c>
      <c r="B781" s="4" t="s">
        <v>1825</v>
      </c>
      <c r="C781" s="5">
        <v>8</v>
      </c>
      <c r="D781" s="4" t="s">
        <v>1826</v>
      </c>
      <c r="E781" s="4" t="s">
        <v>68</v>
      </c>
      <c r="F781" s="4" t="s">
        <v>1812</v>
      </c>
      <c r="I781" s="4" t="s">
        <v>24</v>
      </c>
      <c r="J781" s="4" t="s">
        <v>41</v>
      </c>
      <c r="K781" s="4" t="s">
        <v>60</v>
      </c>
      <c r="L781" s="4" t="s">
        <v>27</v>
      </c>
      <c r="N781" s="4" t="s">
        <v>28</v>
      </c>
      <c r="O781" s="4" t="s">
        <v>29</v>
      </c>
      <c r="P781" s="4" t="s">
        <v>30</v>
      </c>
      <c r="Q781" s="4" t="s">
        <v>31</v>
      </c>
      <c r="S781" s="4" t="s">
        <v>32</v>
      </c>
      <c r="T781" s="4" t="s">
        <v>33</v>
      </c>
    </row>
    <row r="782" spans="1:20" x14ac:dyDescent="0.2">
      <c r="A782" s="3">
        <v>45304.531339884255</v>
      </c>
      <c r="B782" s="4" t="s">
        <v>1827</v>
      </c>
      <c r="C782" s="5">
        <v>6</v>
      </c>
      <c r="D782" s="4" t="s">
        <v>1828</v>
      </c>
      <c r="E782" s="4" t="s">
        <v>68</v>
      </c>
      <c r="F782" s="4" t="s">
        <v>1812</v>
      </c>
      <c r="I782" s="4" t="s">
        <v>24</v>
      </c>
      <c r="J782" s="4" t="s">
        <v>25</v>
      </c>
      <c r="K782" s="4" t="s">
        <v>60</v>
      </c>
      <c r="L782" s="4" t="s">
        <v>36</v>
      </c>
      <c r="N782" s="4" t="s">
        <v>28</v>
      </c>
      <c r="O782" s="4" t="s">
        <v>29</v>
      </c>
      <c r="P782" s="4" t="s">
        <v>30</v>
      </c>
      <c r="Q782" s="4" t="s">
        <v>31</v>
      </c>
      <c r="S782" s="4" t="s">
        <v>46</v>
      </c>
      <c r="T782" s="4" t="s">
        <v>46</v>
      </c>
    </row>
    <row r="783" spans="1:20" x14ac:dyDescent="0.2">
      <c r="A783" s="3">
        <v>45304.538429768523</v>
      </c>
      <c r="B783" s="4" t="s">
        <v>1829</v>
      </c>
      <c r="C783" s="5">
        <v>8</v>
      </c>
      <c r="D783" s="4" t="s">
        <v>1830</v>
      </c>
      <c r="E783" s="4" t="s">
        <v>68</v>
      </c>
      <c r="F783" s="4" t="s">
        <v>1812</v>
      </c>
      <c r="I783" s="4" t="s">
        <v>24</v>
      </c>
      <c r="J783" s="4" t="s">
        <v>115</v>
      </c>
      <c r="K783" s="4" t="s">
        <v>26</v>
      </c>
      <c r="L783" s="4" t="s">
        <v>36</v>
      </c>
      <c r="N783" s="4" t="s">
        <v>28</v>
      </c>
      <c r="O783" s="4" t="s">
        <v>29</v>
      </c>
      <c r="P783" s="4" t="s">
        <v>30</v>
      </c>
      <c r="Q783" s="4" t="s">
        <v>31</v>
      </c>
      <c r="S783" s="4" t="s">
        <v>32</v>
      </c>
      <c r="T783" s="4" t="s">
        <v>32</v>
      </c>
    </row>
    <row r="784" spans="1:20" x14ac:dyDescent="0.2">
      <c r="A784" s="3">
        <v>45304.578507997685</v>
      </c>
      <c r="B784" s="4" t="s">
        <v>1831</v>
      </c>
      <c r="C784" s="5">
        <v>5</v>
      </c>
      <c r="D784" s="4" t="s">
        <v>1832</v>
      </c>
      <c r="E784" s="4" t="s">
        <v>68</v>
      </c>
      <c r="F784" s="4" t="s">
        <v>678</v>
      </c>
      <c r="G784" s="4" t="s">
        <v>186</v>
      </c>
      <c r="H784" s="4" t="s">
        <v>37</v>
      </c>
      <c r="I784" s="4" t="s">
        <v>72</v>
      </c>
      <c r="J784" s="4" t="s">
        <v>115</v>
      </c>
      <c r="K784" s="4" t="s">
        <v>60</v>
      </c>
      <c r="L784" s="4" t="s">
        <v>27</v>
      </c>
      <c r="M784" s="4" t="s">
        <v>37</v>
      </c>
      <c r="N784" s="4" t="s">
        <v>28</v>
      </c>
      <c r="O784" s="4" t="s">
        <v>74</v>
      </c>
      <c r="P784" s="4" t="s">
        <v>30</v>
      </c>
      <c r="Q784" s="4" t="s">
        <v>31</v>
      </c>
      <c r="R784" s="4" t="s">
        <v>75</v>
      </c>
      <c r="S784" s="4" t="s">
        <v>32</v>
      </c>
      <c r="T784" s="4" t="s">
        <v>33</v>
      </c>
    </row>
    <row r="785" spans="1:20" x14ac:dyDescent="0.2">
      <c r="A785" s="3">
        <v>45304.624645162039</v>
      </c>
      <c r="B785" s="4" t="s">
        <v>1833</v>
      </c>
      <c r="C785" s="5">
        <v>3</v>
      </c>
      <c r="D785" s="4" t="s">
        <v>1834</v>
      </c>
      <c r="E785" s="4" t="s">
        <v>68</v>
      </c>
      <c r="F785" s="4" t="s">
        <v>1160</v>
      </c>
      <c r="I785" s="4" t="s">
        <v>72</v>
      </c>
      <c r="J785" s="4" t="s">
        <v>115</v>
      </c>
      <c r="K785" s="4" t="s">
        <v>26</v>
      </c>
      <c r="L785" s="4" t="s">
        <v>42</v>
      </c>
      <c r="N785" s="4" t="s">
        <v>28</v>
      </c>
      <c r="O785" s="4" t="s">
        <v>74</v>
      </c>
      <c r="P785" s="4" t="s">
        <v>44</v>
      </c>
      <c r="Q785" s="4" t="s">
        <v>177</v>
      </c>
      <c r="S785" s="4" t="s">
        <v>32</v>
      </c>
      <c r="T785" s="4" t="s">
        <v>32</v>
      </c>
    </row>
    <row r="786" spans="1:20" x14ac:dyDescent="0.2">
      <c r="A786" s="3">
        <v>45304.661640370367</v>
      </c>
      <c r="B786" s="4" t="s">
        <v>1835</v>
      </c>
      <c r="C786" s="5">
        <v>5</v>
      </c>
      <c r="D786" s="4" t="s">
        <v>1836</v>
      </c>
      <c r="E786" s="4" t="s">
        <v>68</v>
      </c>
      <c r="F786" s="4" t="s">
        <v>1812</v>
      </c>
      <c r="I786" s="4" t="s">
        <v>72</v>
      </c>
      <c r="J786" s="4" t="s">
        <v>25</v>
      </c>
      <c r="K786" s="4" t="s">
        <v>26</v>
      </c>
      <c r="L786" s="4" t="s">
        <v>42</v>
      </c>
      <c r="N786" s="4" t="s">
        <v>28</v>
      </c>
      <c r="O786" s="4" t="s">
        <v>29</v>
      </c>
      <c r="P786" s="4" t="s">
        <v>30</v>
      </c>
      <c r="Q786" s="4" t="s">
        <v>81</v>
      </c>
      <c r="S786" s="4" t="s">
        <v>32</v>
      </c>
      <c r="T786" s="4" t="s">
        <v>32</v>
      </c>
    </row>
    <row r="787" spans="1:20" x14ac:dyDescent="0.2">
      <c r="A787" s="3">
        <v>45304.805784722223</v>
      </c>
      <c r="B787" s="4" t="s">
        <v>1837</v>
      </c>
      <c r="C787" s="5">
        <v>4</v>
      </c>
      <c r="D787" s="4" t="s">
        <v>1838</v>
      </c>
      <c r="E787" s="4" t="s">
        <v>68</v>
      </c>
      <c r="F787" s="4" t="s">
        <v>1440</v>
      </c>
      <c r="I787" s="4" t="s">
        <v>24</v>
      </c>
      <c r="J787" s="4" t="s">
        <v>41</v>
      </c>
      <c r="K787" s="4" t="s">
        <v>60</v>
      </c>
      <c r="L787" s="4" t="s">
        <v>27</v>
      </c>
      <c r="N787" s="4" t="s">
        <v>85</v>
      </c>
      <c r="O787" s="4" t="s">
        <v>80</v>
      </c>
      <c r="P787" s="4" t="s">
        <v>30</v>
      </c>
      <c r="Q787" s="4" t="s">
        <v>31</v>
      </c>
      <c r="S787" s="4" t="s">
        <v>46</v>
      </c>
      <c r="T787" s="4" t="s">
        <v>32</v>
      </c>
    </row>
    <row r="788" spans="1:20" x14ac:dyDescent="0.2">
      <c r="A788" s="3">
        <v>45304.81196471065</v>
      </c>
      <c r="B788" s="4" t="s">
        <v>1839</v>
      </c>
      <c r="C788" s="5">
        <v>1</v>
      </c>
      <c r="D788" s="4" t="s">
        <v>1840</v>
      </c>
      <c r="E788" s="4" t="s">
        <v>68</v>
      </c>
      <c r="F788" s="4" t="s">
        <v>678</v>
      </c>
      <c r="I788" s="4" t="s">
        <v>72</v>
      </c>
      <c r="J788" s="4" t="s">
        <v>49</v>
      </c>
      <c r="K788" s="4" t="s">
        <v>56</v>
      </c>
      <c r="L788" s="4" t="s">
        <v>27</v>
      </c>
      <c r="N788" s="4" t="s">
        <v>28</v>
      </c>
      <c r="O788" s="4" t="s">
        <v>80</v>
      </c>
      <c r="P788" s="4" t="s">
        <v>111</v>
      </c>
      <c r="Q788" s="4" t="s">
        <v>81</v>
      </c>
      <c r="S788" s="4" t="s">
        <v>33</v>
      </c>
      <c r="T788" s="4" t="s">
        <v>52</v>
      </c>
    </row>
    <row r="789" spans="1:20" x14ac:dyDescent="0.2">
      <c r="A789" s="3">
        <v>45304.946625428245</v>
      </c>
      <c r="B789" s="4" t="s">
        <v>1841</v>
      </c>
      <c r="C789" s="5">
        <v>6</v>
      </c>
      <c r="D789" s="4" t="s">
        <v>1842</v>
      </c>
      <c r="E789" s="4" t="s">
        <v>68</v>
      </c>
      <c r="F789" s="4" t="s">
        <v>1812</v>
      </c>
      <c r="I789" s="4" t="s">
        <v>24</v>
      </c>
      <c r="J789" s="4" t="s">
        <v>25</v>
      </c>
      <c r="K789" s="4" t="s">
        <v>26</v>
      </c>
      <c r="L789" s="4" t="s">
        <v>27</v>
      </c>
      <c r="N789" s="4" t="s">
        <v>28</v>
      </c>
      <c r="O789" s="4" t="s">
        <v>29</v>
      </c>
      <c r="P789" s="4" t="s">
        <v>30</v>
      </c>
      <c r="Q789" s="4" t="s">
        <v>45</v>
      </c>
      <c r="S789" s="4" t="s">
        <v>33</v>
      </c>
      <c r="T789" s="4" t="s">
        <v>33</v>
      </c>
    </row>
    <row r="790" spans="1:20" x14ac:dyDescent="0.2">
      <c r="A790" s="3">
        <v>45304.997706249997</v>
      </c>
      <c r="B790" s="4" t="s">
        <v>1843</v>
      </c>
      <c r="C790" s="5">
        <v>5</v>
      </c>
      <c r="D790" s="4" t="s">
        <v>1844</v>
      </c>
      <c r="E790" s="4" t="s">
        <v>68</v>
      </c>
      <c r="F790" s="4" t="s">
        <v>1403</v>
      </c>
      <c r="I790" s="4" t="s">
        <v>24</v>
      </c>
      <c r="J790" s="4" t="s">
        <v>25</v>
      </c>
      <c r="K790" s="4" t="s">
        <v>60</v>
      </c>
      <c r="L790" s="4" t="s">
        <v>27</v>
      </c>
      <c r="N790" s="4" t="s">
        <v>85</v>
      </c>
      <c r="O790" s="4" t="s">
        <v>29</v>
      </c>
      <c r="P790" s="4" t="s">
        <v>30</v>
      </c>
      <c r="Q790" s="4" t="s">
        <v>31</v>
      </c>
      <c r="S790" s="4" t="s">
        <v>32</v>
      </c>
      <c r="T790" s="4" t="s">
        <v>46</v>
      </c>
    </row>
    <row r="791" spans="1:20" x14ac:dyDescent="0.2">
      <c r="A791" s="3">
        <v>45305.387381527777</v>
      </c>
      <c r="B791" s="4" t="s">
        <v>1845</v>
      </c>
      <c r="C791" s="5">
        <v>5</v>
      </c>
      <c r="D791" s="4" t="s">
        <v>1846</v>
      </c>
      <c r="E791" s="4" t="s">
        <v>1727</v>
      </c>
      <c r="F791" s="4" t="s">
        <v>1145</v>
      </c>
      <c r="I791" s="4" t="s">
        <v>185</v>
      </c>
      <c r="J791" s="4" t="s">
        <v>25</v>
      </c>
      <c r="K791" s="4" t="s">
        <v>26</v>
      </c>
      <c r="L791" s="4" t="s">
        <v>27</v>
      </c>
      <c r="N791" s="4" t="s">
        <v>28</v>
      </c>
      <c r="O791" s="4" t="s">
        <v>29</v>
      </c>
      <c r="P791" s="4" t="s">
        <v>30</v>
      </c>
      <c r="Q791" s="4" t="s">
        <v>31</v>
      </c>
      <c r="S791" s="4" t="s">
        <v>52</v>
      </c>
      <c r="T791" s="4" t="s">
        <v>46</v>
      </c>
    </row>
    <row r="792" spans="1:20" x14ac:dyDescent="0.2">
      <c r="A792" s="3">
        <v>45305.441416724541</v>
      </c>
      <c r="B792" s="4" t="s">
        <v>1847</v>
      </c>
      <c r="C792" s="5">
        <v>5</v>
      </c>
      <c r="D792" s="4" t="s">
        <v>1848</v>
      </c>
      <c r="E792" s="4" t="s">
        <v>68</v>
      </c>
      <c r="F792" s="4" t="s">
        <v>678</v>
      </c>
      <c r="I792" s="4" t="s">
        <v>24</v>
      </c>
      <c r="J792" s="4" t="s">
        <v>41</v>
      </c>
      <c r="K792" s="4" t="s">
        <v>60</v>
      </c>
      <c r="L792" s="4" t="s">
        <v>57</v>
      </c>
      <c r="N792" s="4" t="s">
        <v>28</v>
      </c>
      <c r="O792" s="4" t="s">
        <v>128</v>
      </c>
      <c r="P792" s="4" t="s">
        <v>30</v>
      </c>
      <c r="Q792" s="4" t="s">
        <v>31</v>
      </c>
      <c r="S792" s="4" t="s">
        <v>33</v>
      </c>
      <c r="T792" s="4" t="s">
        <v>46</v>
      </c>
    </row>
    <row r="793" spans="1:20" x14ac:dyDescent="0.2">
      <c r="A793" s="3">
        <v>45305.685759456013</v>
      </c>
      <c r="B793" s="4" t="s">
        <v>1849</v>
      </c>
      <c r="C793" s="5">
        <v>8</v>
      </c>
      <c r="D793" s="4" t="s">
        <v>1850</v>
      </c>
      <c r="E793" s="4" t="s">
        <v>227</v>
      </c>
      <c r="F793" s="4" t="s">
        <v>23</v>
      </c>
      <c r="I793" s="4" t="s">
        <v>24</v>
      </c>
      <c r="J793" s="4" t="s">
        <v>41</v>
      </c>
      <c r="K793" s="4" t="s">
        <v>26</v>
      </c>
      <c r="L793" s="4" t="s">
        <v>57</v>
      </c>
      <c r="N793" s="4" t="s">
        <v>28</v>
      </c>
      <c r="O793" s="4" t="s">
        <v>29</v>
      </c>
      <c r="P793" s="4" t="s">
        <v>44</v>
      </c>
      <c r="Q793" s="4" t="s">
        <v>31</v>
      </c>
      <c r="S793" s="4" t="s">
        <v>32</v>
      </c>
      <c r="T793" s="4" t="s">
        <v>33</v>
      </c>
    </row>
    <row r="794" spans="1:20" x14ac:dyDescent="0.2">
      <c r="A794" s="3">
        <v>45305.880250497685</v>
      </c>
      <c r="B794" s="4" t="s">
        <v>1851</v>
      </c>
      <c r="C794" s="5">
        <v>8</v>
      </c>
      <c r="D794" s="4" t="s">
        <v>1852</v>
      </c>
      <c r="E794" s="4" t="s">
        <v>68</v>
      </c>
      <c r="F794" s="4" t="s">
        <v>1812</v>
      </c>
      <c r="I794" s="4" t="s">
        <v>24</v>
      </c>
      <c r="J794" s="4" t="s">
        <v>115</v>
      </c>
      <c r="K794" s="4" t="s">
        <v>26</v>
      </c>
      <c r="L794" s="4" t="s">
        <v>36</v>
      </c>
      <c r="N794" s="4" t="s">
        <v>28</v>
      </c>
      <c r="O794" s="4" t="s">
        <v>29</v>
      </c>
      <c r="P794" s="4" t="s">
        <v>30</v>
      </c>
      <c r="Q794" s="4" t="s">
        <v>31</v>
      </c>
      <c r="R794" s="4" t="s">
        <v>120</v>
      </c>
      <c r="S794" s="4" t="s">
        <v>32</v>
      </c>
      <c r="T794" s="4" t="s">
        <v>32</v>
      </c>
    </row>
    <row r="795" spans="1:20" x14ac:dyDescent="0.2">
      <c r="A795" s="3">
        <v>45306.456727314813</v>
      </c>
      <c r="B795" s="4" t="s">
        <v>1853</v>
      </c>
      <c r="C795" s="5">
        <v>6</v>
      </c>
      <c r="D795" s="4" t="s">
        <v>1854</v>
      </c>
      <c r="E795" s="4" t="s">
        <v>227</v>
      </c>
      <c r="F795" s="4" t="s">
        <v>63</v>
      </c>
      <c r="I795" s="4" t="s">
        <v>72</v>
      </c>
      <c r="J795" s="4" t="s">
        <v>49</v>
      </c>
      <c r="K795" s="4" t="s">
        <v>26</v>
      </c>
      <c r="L795" s="4" t="s">
        <v>36</v>
      </c>
      <c r="N795" s="4" t="s">
        <v>73</v>
      </c>
      <c r="O795" s="4" t="s">
        <v>80</v>
      </c>
      <c r="P795" s="4" t="s">
        <v>30</v>
      </c>
      <c r="Q795" s="4" t="s">
        <v>31</v>
      </c>
      <c r="S795" s="4" t="s">
        <v>32</v>
      </c>
      <c r="T795" s="4" t="s">
        <v>33</v>
      </c>
    </row>
    <row r="796" spans="1:20" x14ac:dyDescent="0.2">
      <c r="A796" s="3">
        <v>45306.467930775463</v>
      </c>
      <c r="B796" s="4" t="s">
        <v>1855</v>
      </c>
      <c r="C796" s="5">
        <v>3</v>
      </c>
      <c r="D796" s="4" t="s">
        <v>1856</v>
      </c>
      <c r="E796" s="4" t="s">
        <v>227</v>
      </c>
      <c r="F796" s="4" t="s">
        <v>63</v>
      </c>
      <c r="G796" s="4">
        <v>1</v>
      </c>
      <c r="H796" s="4">
        <v>5</v>
      </c>
      <c r="I796" s="4" t="s">
        <v>72</v>
      </c>
      <c r="J796" s="4" t="s">
        <v>115</v>
      </c>
      <c r="K796" s="4" t="s">
        <v>26</v>
      </c>
      <c r="L796" s="4" t="s">
        <v>27</v>
      </c>
      <c r="N796" s="4" t="s">
        <v>85</v>
      </c>
      <c r="O796" s="4" t="s">
        <v>128</v>
      </c>
      <c r="P796" s="4" t="s">
        <v>30</v>
      </c>
      <c r="Q796" s="4" t="s">
        <v>81</v>
      </c>
      <c r="R796" s="4" t="s">
        <v>37</v>
      </c>
      <c r="S796" s="4" t="s">
        <v>46</v>
      </c>
      <c r="T796" s="4" t="s">
        <v>33</v>
      </c>
    </row>
    <row r="797" spans="1:20" x14ac:dyDescent="0.2">
      <c r="A797" s="3">
        <v>45306.468649236107</v>
      </c>
      <c r="B797" s="4" t="s">
        <v>1857</v>
      </c>
      <c r="C797" s="5">
        <v>5</v>
      </c>
      <c r="D797" s="4" t="s">
        <v>1858</v>
      </c>
      <c r="E797" s="4" t="s">
        <v>227</v>
      </c>
      <c r="F797" s="4" t="s">
        <v>63</v>
      </c>
      <c r="I797" s="4" t="s">
        <v>55</v>
      </c>
      <c r="J797" s="4" t="s">
        <v>41</v>
      </c>
      <c r="K797" s="4" t="s">
        <v>26</v>
      </c>
      <c r="L797" s="4" t="s">
        <v>27</v>
      </c>
      <c r="N797" s="4" t="s">
        <v>85</v>
      </c>
      <c r="O797" s="4" t="s">
        <v>29</v>
      </c>
      <c r="P797" s="4" t="s">
        <v>30</v>
      </c>
      <c r="Q797" s="4" t="s">
        <v>31</v>
      </c>
      <c r="S797" s="4" t="s">
        <v>46</v>
      </c>
      <c r="T797" s="4" t="s">
        <v>32</v>
      </c>
    </row>
    <row r="798" spans="1:20" x14ac:dyDescent="0.2">
      <c r="A798" s="3">
        <v>45306.521979756944</v>
      </c>
      <c r="B798" s="4" t="s">
        <v>1859</v>
      </c>
      <c r="C798" s="5">
        <v>2</v>
      </c>
      <c r="D798" s="4" t="s">
        <v>1860</v>
      </c>
      <c r="E798" s="4" t="s">
        <v>68</v>
      </c>
      <c r="F798" s="4" t="s">
        <v>63</v>
      </c>
      <c r="I798" s="4" t="s">
        <v>55</v>
      </c>
      <c r="J798" s="4" t="s">
        <v>115</v>
      </c>
      <c r="K798" s="4" t="s">
        <v>56</v>
      </c>
      <c r="L798" s="4" t="s">
        <v>42</v>
      </c>
      <c r="N798" s="4" t="s">
        <v>73</v>
      </c>
      <c r="O798" s="4" t="s">
        <v>29</v>
      </c>
      <c r="P798" s="4" t="s">
        <v>30</v>
      </c>
      <c r="Q798" s="4" t="s">
        <v>45</v>
      </c>
      <c r="S798" s="4" t="s">
        <v>33</v>
      </c>
      <c r="T798" s="4" t="s">
        <v>32</v>
      </c>
    </row>
    <row r="799" spans="1:20" x14ac:dyDescent="0.2">
      <c r="A799" s="3">
        <v>45306.53486162037</v>
      </c>
      <c r="B799" s="4" t="s">
        <v>1861</v>
      </c>
      <c r="C799" s="5">
        <v>2</v>
      </c>
      <c r="D799" s="4" t="s">
        <v>1862</v>
      </c>
      <c r="E799" s="4" t="s">
        <v>227</v>
      </c>
      <c r="F799" s="4" t="s">
        <v>1142</v>
      </c>
      <c r="G799" s="4">
        <v>9</v>
      </c>
      <c r="H799" s="4">
        <v>9</v>
      </c>
      <c r="I799" s="4" t="s">
        <v>185</v>
      </c>
      <c r="J799" s="4" t="s">
        <v>115</v>
      </c>
      <c r="K799" s="4" t="s">
        <v>60</v>
      </c>
      <c r="L799" s="4" t="s">
        <v>57</v>
      </c>
      <c r="M799" s="4">
        <v>9</v>
      </c>
      <c r="N799" s="4" t="s">
        <v>28</v>
      </c>
      <c r="O799" s="4" t="s">
        <v>74</v>
      </c>
      <c r="P799" s="4" t="s">
        <v>111</v>
      </c>
      <c r="Q799" s="4" t="s">
        <v>45</v>
      </c>
      <c r="R799" s="4">
        <v>9</v>
      </c>
      <c r="S799" s="4" t="s">
        <v>33</v>
      </c>
      <c r="T799" s="4" t="s">
        <v>33</v>
      </c>
    </row>
    <row r="800" spans="1:20" x14ac:dyDescent="0.2">
      <c r="A800" s="3">
        <v>45306.536125127313</v>
      </c>
      <c r="B800" s="4" t="s">
        <v>1863</v>
      </c>
      <c r="C800" s="5">
        <v>8</v>
      </c>
      <c r="D800" s="4" t="s">
        <v>1864</v>
      </c>
      <c r="E800" s="4" t="s">
        <v>68</v>
      </c>
      <c r="F800" s="4" t="s">
        <v>1865</v>
      </c>
      <c r="I800" s="4" t="s">
        <v>55</v>
      </c>
      <c r="J800" s="4" t="s">
        <v>41</v>
      </c>
      <c r="K800" s="4" t="s">
        <v>26</v>
      </c>
      <c r="L800" s="4" t="s">
        <v>36</v>
      </c>
      <c r="N800" s="4" t="s">
        <v>28</v>
      </c>
      <c r="O800" s="4" t="s">
        <v>29</v>
      </c>
      <c r="P800" s="4" t="s">
        <v>30</v>
      </c>
      <c r="Q800" s="4" t="s">
        <v>31</v>
      </c>
      <c r="S800" s="4" t="s">
        <v>32</v>
      </c>
      <c r="T800" s="4" t="s">
        <v>46</v>
      </c>
    </row>
    <row r="801" spans="1:20" x14ac:dyDescent="0.2">
      <c r="A801" s="3">
        <v>45306.536436863425</v>
      </c>
      <c r="B801" s="4" t="s">
        <v>1866</v>
      </c>
      <c r="C801" s="5">
        <v>8</v>
      </c>
      <c r="D801" s="4" t="s">
        <v>1867</v>
      </c>
      <c r="E801" s="4" t="s">
        <v>68</v>
      </c>
      <c r="F801" s="4" t="s">
        <v>1865</v>
      </c>
      <c r="I801" s="4" t="s">
        <v>55</v>
      </c>
      <c r="J801" s="4" t="s">
        <v>41</v>
      </c>
      <c r="K801" s="4" t="s">
        <v>26</v>
      </c>
      <c r="L801" s="4" t="s">
        <v>36</v>
      </c>
      <c r="N801" s="4" t="s">
        <v>28</v>
      </c>
      <c r="O801" s="4" t="s">
        <v>29</v>
      </c>
      <c r="P801" s="4" t="s">
        <v>30</v>
      </c>
      <c r="Q801" s="4" t="s">
        <v>31</v>
      </c>
      <c r="S801" s="4" t="s">
        <v>32</v>
      </c>
      <c r="T801" s="4" t="s">
        <v>46</v>
      </c>
    </row>
    <row r="802" spans="1:20" x14ac:dyDescent="0.2">
      <c r="A802" s="3">
        <v>45306.536607847222</v>
      </c>
      <c r="B802" s="4" t="s">
        <v>1868</v>
      </c>
      <c r="C802" s="5">
        <v>8</v>
      </c>
      <c r="D802" s="4" t="s">
        <v>1869</v>
      </c>
      <c r="E802" s="4" t="s">
        <v>68</v>
      </c>
      <c r="F802" s="4" t="s">
        <v>1865</v>
      </c>
      <c r="I802" s="4" t="s">
        <v>55</v>
      </c>
      <c r="J802" s="4" t="s">
        <v>41</v>
      </c>
      <c r="K802" s="4" t="s">
        <v>26</v>
      </c>
      <c r="L802" s="4" t="s">
        <v>36</v>
      </c>
      <c r="N802" s="4" t="s">
        <v>28</v>
      </c>
      <c r="O802" s="4" t="s">
        <v>29</v>
      </c>
      <c r="P802" s="4" t="s">
        <v>30</v>
      </c>
      <c r="Q802" s="4" t="s">
        <v>31</v>
      </c>
      <c r="S802" s="4" t="s">
        <v>32</v>
      </c>
      <c r="T802" s="4" t="s">
        <v>46</v>
      </c>
    </row>
    <row r="803" spans="1:20" x14ac:dyDescent="0.2">
      <c r="A803" s="3">
        <v>45306.536955787036</v>
      </c>
      <c r="B803" s="4" t="s">
        <v>1870</v>
      </c>
      <c r="C803" s="5">
        <v>7</v>
      </c>
      <c r="D803" s="4" t="s">
        <v>1871</v>
      </c>
      <c r="E803" s="4" t="s">
        <v>68</v>
      </c>
      <c r="F803" s="4" t="s">
        <v>1865</v>
      </c>
      <c r="I803" s="4" t="s">
        <v>55</v>
      </c>
      <c r="J803" s="4" t="s">
        <v>41</v>
      </c>
      <c r="K803" s="4" t="s">
        <v>26</v>
      </c>
      <c r="L803" s="4" t="s">
        <v>36</v>
      </c>
      <c r="N803" s="4" t="s">
        <v>28</v>
      </c>
      <c r="O803" s="4" t="s">
        <v>128</v>
      </c>
      <c r="P803" s="4" t="s">
        <v>30</v>
      </c>
      <c r="Q803" s="4" t="s">
        <v>31</v>
      </c>
      <c r="S803" s="4" t="s">
        <v>32</v>
      </c>
      <c r="T803" s="4" t="s">
        <v>46</v>
      </c>
    </row>
    <row r="804" spans="1:20" x14ac:dyDescent="0.2">
      <c r="A804" s="3">
        <v>45306.536975347219</v>
      </c>
      <c r="B804" s="4" t="s">
        <v>1872</v>
      </c>
      <c r="C804" s="5">
        <v>7</v>
      </c>
      <c r="D804" s="4" t="s">
        <v>1873</v>
      </c>
      <c r="E804" s="4" t="s">
        <v>68</v>
      </c>
      <c r="F804" s="4" t="s">
        <v>1865</v>
      </c>
      <c r="I804" s="4" t="s">
        <v>55</v>
      </c>
      <c r="J804" s="4" t="s">
        <v>41</v>
      </c>
      <c r="K804" s="4" t="s">
        <v>26</v>
      </c>
      <c r="L804" s="4" t="s">
        <v>36</v>
      </c>
      <c r="N804" s="4" t="s">
        <v>28</v>
      </c>
      <c r="O804" s="4" t="s">
        <v>128</v>
      </c>
      <c r="P804" s="4" t="s">
        <v>30</v>
      </c>
      <c r="Q804" s="4" t="s">
        <v>31</v>
      </c>
      <c r="S804" s="4" t="s">
        <v>32</v>
      </c>
      <c r="T804" s="4" t="s">
        <v>46</v>
      </c>
    </row>
    <row r="805" spans="1:20" x14ac:dyDescent="0.2">
      <c r="A805" s="3">
        <v>45306.541323750003</v>
      </c>
      <c r="B805" s="4" t="s">
        <v>1874</v>
      </c>
      <c r="C805" s="5">
        <v>10</v>
      </c>
      <c r="D805" s="4" t="s">
        <v>1875</v>
      </c>
      <c r="E805" s="4" t="s">
        <v>68</v>
      </c>
      <c r="F805" s="4" t="s">
        <v>1865</v>
      </c>
      <c r="I805" s="4" t="s">
        <v>24</v>
      </c>
      <c r="J805" s="4" t="s">
        <v>41</v>
      </c>
      <c r="K805" s="4" t="s">
        <v>26</v>
      </c>
      <c r="L805" s="4" t="s">
        <v>36</v>
      </c>
      <c r="N805" s="4" t="s">
        <v>28</v>
      </c>
      <c r="O805" s="4" t="s">
        <v>29</v>
      </c>
      <c r="P805" s="4" t="s">
        <v>30</v>
      </c>
      <c r="Q805" s="4" t="s">
        <v>31</v>
      </c>
      <c r="S805" s="4" t="s">
        <v>32</v>
      </c>
      <c r="T805" s="4" t="s">
        <v>33</v>
      </c>
    </row>
    <row r="806" spans="1:20" x14ac:dyDescent="0.2">
      <c r="A806" s="3">
        <v>45306.541354652778</v>
      </c>
      <c r="B806" s="4" t="s">
        <v>1876</v>
      </c>
      <c r="C806" s="5">
        <v>10</v>
      </c>
      <c r="D806" s="4" t="s">
        <v>1877</v>
      </c>
      <c r="E806" s="4" t="s">
        <v>68</v>
      </c>
      <c r="F806" s="4" t="s">
        <v>1865</v>
      </c>
      <c r="I806" s="4" t="s">
        <v>24</v>
      </c>
      <c r="J806" s="4" t="s">
        <v>41</v>
      </c>
      <c r="K806" s="4" t="s">
        <v>26</v>
      </c>
      <c r="L806" s="4" t="s">
        <v>36</v>
      </c>
      <c r="N806" s="4" t="s">
        <v>28</v>
      </c>
      <c r="O806" s="4" t="s">
        <v>29</v>
      </c>
      <c r="P806" s="4" t="s">
        <v>30</v>
      </c>
      <c r="Q806" s="4" t="s">
        <v>31</v>
      </c>
      <c r="S806" s="4" t="s">
        <v>32</v>
      </c>
      <c r="T806" s="4" t="s">
        <v>33</v>
      </c>
    </row>
    <row r="807" spans="1:20" x14ac:dyDescent="0.2">
      <c r="A807" s="3">
        <v>45306.541626261576</v>
      </c>
      <c r="B807" s="4" t="s">
        <v>1878</v>
      </c>
      <c r="C807" s="5">
        <v>9</v>
      </c>
      <c r="D807" s="4" t="s">
        <v>1879</v>
      </c>
      <c r="E807" s="4" t="s">
        <v>68</v>
      </c>
      <c r="F807" s="4" t="s">
        <v>1865</v>
      </c>
      <c r="I807" s="4" t="s">
        <v>24</v>
      </c>
      <c r="J807" s="4" t="s">
        <v>25</v>
      </c>
      <c r="K807" s="4" t="s">
        <v>26</v>
      </c>
      <c r="L807" s="4" t="s">
        <v>36</v>
      </c>
      <c r="N807" s="4" t="s">
        <v>28</v>
      </c>
      <c r="O807" s="4" t="s">
        <v>29</v>
      </c>
      <c r="P807" s="4" t="s">
        <v>30</v>
      </c>
      <c r="Q807" s="4" t="s">
        <v>31</v>
      </c>
      <c r="S807" s="4" t="s">
        <v>32</v>
      </c>
      <c r="T807" s="4" t="s">
        <v>33</v>
      </c>
    </row>
    <row r="808" spans="1:20" x14ac:dyDescent="0.2">
      <c r="A808" s="3">
        <v>45306.541631689819</v>
      </c>
      <c r="B808" s="4" t="s">
        <v>1880</v>
      </c>
      <c r="C808" s="5">
        <v>9</v>
      </c>
      <c r="D808" s="4" t="s">
        <v>1881</v>
      </c>
      <c r="E808" s="4" t="s">
        <v>68</v>
      </c>
      <c r="F808" s="4" t="s">
        <v>1865</v>
      </c>
      <c r="I808" s="4" t="s">
        <v>24</v>
      </c>
      <c r="J808" s="4" t="s">
        <v>25</v>
      </c>
      <c r="K808" s="4" t="s">
        <v>26</v>
      </c>
      <c r="L808" s="4" t="s">
        <v>36</v>
      </c>
      <c r="N808" s="4" t="s">
        <v>28</v>
      </c>
      <c r="O808" s="4" t="s">
        <v>29</v>
      </c>
      <c r="P808" s="4" t="s">
        <v>30</v>
      </c>
      <c r="Q808" s="4" t="s">
        <v>31</v>
      </c>
      <c r="S808" s="4" t="s">
        <v>32</v>
      </c>
      <c r="T808" s="4" t="s">
        <v>33</v>
      </c>
    </row>
    <row r="809" spans="1:20" x14ac:dyDescent="0.2">
      <c r="A809" s="3">
        <v>45306.541633912042</v>
      </c>
      <c r="B809" s="4" t="s">
        <v>1882</v>
      </c>
      <c r="C809" s="5">
        <v>9</v>
      </c>
      <c r="D809" s="4" t="s">
        <v>1883</v>
      </c>
      <c r="E809" s="4" t="s">
        <v>68</v>
      </c>
      <c r="F809" s="4" t="s">
        <v>1865</v>
      </c>
      <c r="I809" s="4" t="s">
        <v>24</v>
      </c>
      <c r="J809" s="4" t="s">
        <v>25</v>
      </c>
      <c r="K809" s="4" t="s">
        <v>26</v>
      </c>
      <c r="L809" s="4" t="s">
        <v>36</v>
      </c>
      <c r="N809" s="4" t="s">
        <v>28</v>
      </c>
      <c r="O809" s="4" t="s">
        <v>29</v>
      </c>
      <c r="P809" s="4" t="s">
        <v>30</v>
      </c>
      <c r="Q809" s="4" t="s">
        <v>31</v>
      </c>
      <c r="S809" s="4" t="s">
        <v>32</v>
      </c>
      <c r="T809" s="4" t="s">
        <v>33</v>
      </c>
    </row>
    <row r="810" spans="1:20" x14ac:dyDescent="0.2">
      <c r="A810" s="3">
        <v>45306.549333726856</v>
      </c>
      <c r="B810" s="4" t="s">
        <v>1884</v>
      </c>
      <c r="C810" s="5">
        <v>1</v>
      </c>
      <c r="D810" s="4" t="s">
        <v>1885</v>
      </c>
      <c r="E810" s="4" t="s">
        <v>68</v>
      </c>
      <c r="F810" s="4" t="s">
        <v>1142</v>
      </c>
      <c r="I810" s="4" t="s">
        <v>72</v>
      </c>
      <c r="J810" s="4" t="s">
        <v>115</v>
      </c>
      <c r="K810" s="4" t="s">
        <v>132</v>
      </c>
      <c r="L810" s="4" t="s">
        <v>27</v>
      </c>
      <c r="N810" s="4" t="s">
        <v>73</v>
      </c>
      <c r="O810" s="4" t="s">
        <v>74</v>
      </c>
      <c r="P810" s="4" t="s">
        <v>30</v>
      </c>
      <c r="Q810" s="4" t="s">
        <v>177</v>
      </c>
      <c r="S810" s="4" t="s">
        <v>46</v>
      </c>
      <c r="T810" s="4" t="s">
        <v>46</v>
      </c>
    </row>
    <row r="811" spans="1:20" x14ac:dyDescent="0.2">
      <c r="A811" s="3">
        <v>45306.551483113421</v>
      </c>
      <c r="B811" s="4" t="s">
        <v>1886</v>
      </c>
      <c r="C811" s="5">
        <v>0</v>
      </c>
      <c r="D811" s="4" t="s">
        <v>1887</v>
      </c>
      <c r="E811" s="4" t="s">
        <v>68</v>
      </c>
      <c r="F811" s="4" t="s">
        <v>1142</v>
      </c>
      <c r="I811" s="4" t="s">
        <v>55</v>
      </c>
      <c r="J811" s="4" t="s">
        <v>115</v>
      </c>
      <c r="K811" s="4" t="s">
        <v>60</v>
      </c>
      <c r="L811" s="4" t="s">
        <v>27</v>
      </c>
      <c r="N811" s="4" t="s">
        <v>85</v>
      </c>
      <c r="O811" s="4" t="s">
        <v>74</v>
      </c>
      <c r="P811" s="4" t="s">
        <v>111</v>
      </c>
      <c r="Q811" s="4" t="s">
        <v>45</v>
      </c>
      <c r="S811" s="4" t="s">
        <v>46</v>
      </c>
      <c r="T811" s="4" t="s">
        <v>32</v>
      </c>
    </row>
    <row r="812" spans="1:20" x14ac:dyDescent="0.2">
      <c r="A812" s="3">
        <v>45306.551773194442</v>
      </c>
      <c r="B812" s="4" t="s">
        <v>1888</v>
      </c>
      <c r="C812" s="5">
        <v>1</v>
      </c>
      <c r="D812" s="4" t="s">
        <v>1889</v>
      </c>
      <c r="E812" s="4" t="s">
        <v>68</v>
      </c>
      <c r="F812" s="4" t="s">
        <v>1142</v>
      </c>
      <c r="I812" s="4" t="s">
        <v>55</v>
      </c>
      <c r="J812" s="4" t="s">
        <v>25</v>
      </c>
      <c r="K812" s="4" t="s">
        <v>60</v>
      </c>
      <c r="L812" s="4" t="s">
        <v>27</v>
      </c>
      <c r="N812" s="4" t="s">
        <v>73</v>
      </c>
      <c r="O812" s="4" t="s">
        <v>128</v>
      </c>
      <c r="P812" s="4" t="s">
        <v>111</v>
      </c>
      <c r="Q812" s="4" t="s">
        <v>177</v>
      </c>
      <c r="S812" s="4" t="s">
        <v>46</v>
      </c>
      <c r="T812" s="4"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WINS</dc:creator>
  <cp:lastModifiedBy>WINS</cp:lastModifiedBy>
  <dcterms:created xsi:type="dcterms:W3CDTF">2024-01-24T11:00:05Z</dcterms:created>
  <dcterms:modified xsi:type="dcterms:W3CDTF">2024-01-28T14:29:57Z</dcterms:modified>
</cp:coreProperties>
</file>